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fileSharing readOnlyRecommended="1"/>
  <workbookPr/>
  <mc:AlternateContent xmlns:mc="http://schemas.openxmlformats.org/markup-compatibility/2006">
    <mc:Choice Requires="x15">
      <x15ac:absPath xmlns:x15ac="http://schemas.microsoft.com/office/spreadsheetml/2010/11/ac" url="https://usvaz-my.sharepoint.com/personal/murgova_anna_usvaz_sk/Documents/Pracovná plocha/"/>
    </mc:Choice>
  </mc:AlternateContent>
  <xr:revisionPtr revIDLastSave="0" documentId="8_{D7AA033A-ED65-4B32-956E-7D95804D4E85}" xr6:coauthVersionLast="47" xr6:coauthVersionMax="47" xr10:uidLastSave="{00000000-0000-0000-0000-000000000000}"/>
  <bookViews>
    <workbookView xWindow="-108" yWindow="-108" windowWidth="23256" windowHeight="12720"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<sst xmlns="http://schemas.openxmlformats.org/spreadsheetml/2006/main" count="293" uniqueCount="231">
  <si>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</si>
  <si>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</si>
  <si>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</si>
  <si>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</si>
  <si>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</si>
  <si>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</si>
  <si>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</si>
  <si>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</si>
  <si>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</si>
  <si>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</si>
  <si>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</si>
  <si>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</si>
  <si>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</si>
  <si>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</si>
  <si>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</si>
  <si>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</si>
  <si>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</si>
  <si>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</si>
  <si>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</si>
  <si>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</si>
  <si>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</si>
  <si>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</si>
  <si>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</si>
  <si>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</si>
  <si>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</si>
  <si>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</si>
  <si>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</si>
  <si>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</si>
  <si>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</si>
  <si>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</si>
  <si>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</si>
  <si>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</si>
  <si>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</si>
  <si>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</si>
  <si>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</si>
  <si>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</si>
  <si>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</si>
  <si>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</si>
  <si>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</si>
  <si>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</si>
  <si>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</si>
  <si>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</si>
  <si>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</si>
  <si>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</si>
  <si>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</si>
  <si>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</si>
  <si>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</si>
  <si>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</si>
  <si>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</si>
  <si>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</si>
  <si>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</si>
  <si>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</si>
  <si>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</si>
  <si>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</si>
  <si>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</si>
  <si>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</si>
  <si>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</si>
  <si>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</si>
  <si>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</si>
  <si>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</si>
  <si>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</si>
  <si>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</si>
  <si>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</si>
  <si>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</si>
  <si>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</si>
  <si>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</si>
  <si>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</si>
  <si>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</si>
  <si>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</si>
  <si>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</si>
  <si>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</si>
  <si>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</si>
  <si>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</si>
  <si>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</si>
  <si>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</si>
  <si>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</si>
  <si>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</si>
  <si>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</si>
  <si>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</si>
  <si>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</si>
  <si>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</si>
  <si>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</si>
  <si>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</si>
  <si>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</si>
  <si>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</si>
  <si>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</si>
  <si>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</si>
  <si>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</si>
  <si>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</si>
  <si>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</si>
  <si>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</si>
  <si>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</si>
  <si>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</si>
  <si>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</si>
  <si>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</si>
  <si>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</si>
  <si>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</si>
  <si>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</si>
  <si>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</si>
  <si>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</si>
  <si>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</si>
  <si>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</si>
  <si>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</si>
  <si>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</si>
  <si>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</si>
  <si>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</si>
  <si>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</si>
  <si>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</si>
  <si>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</si>
  <si>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</si>
  <si>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</si>
  <si>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</si>
  <si>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</si>
  <si>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</si>
  <si>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</si>
  <si>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</si>
  <si>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</si>
  <si>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</si>
  <si>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</si>
  <si>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</si>
  <si>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</si>
  <si>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</si>
  <si>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</si>
  <si>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</si>
  <si>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</si>
  <si>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</si>
  <si>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</si>
  <si>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</si>
  <si>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</si>
  <si>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</si>
  <si>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</si>
  <si>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</si>
  <si>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</si>
  <si>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</si>
  <si>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</si>
  <si>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</si>
  <si>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</si>
  <si>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</si>
  <si>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</si>
  <si>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</si>
  <si>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</si>
  <si>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</si>
  <si>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</si>
  <si>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</si>
  <si>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</si>
  <si>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</si>
  <si>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</si>
  <si>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</si>
  <si>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</si>
  <si>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</si>
  <si>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</si>
  <si>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</si>
  <si>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</si>
  <si>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</si>
  <si>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</si>
  <si>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 n. o. / 
St. Elizabeth University of health and social work Bratislava</t>
  </si>
  <si>
    <t>Nám.1.mája č. 1, P. O. Box 104, 810 00 Bratislava</t>
  </si>
  <si>
    <t>Fakulta zdravotníctva a sociálnej práce Trnavská univerzita, Trnava/ Faculty of Health Care and Social Work Trnava University in Trnava</t>
  </si>
  <si>
    <t>Ošetrovateľstvo/ Nursing Care</t>
  </si>
  <si>
    <t>Vysoká škola zdravotníctva a sociálnej práce sv. Alžbety, n. o. Bratislava/ St. Elizabeth University of health and social work Bratislava</t>
  </si>
  <si>
    <t>Vysoká škola zdravotníctva a sociálnej práce sv. Alžbety, n. o.Bratislava  / St. Elizabeth University of health and social work Bratislava</t>
  </si>
  <si>
    <t>Spoluriešiteľ projektu IP VŠZaSP č.1/2019 „Scríning hepatidíty C a mapovanie nepriaznivej sociálnej situácie klientov sociálnych služieb krízovej intervencie“. Zodpovední riešitelia: doc. MUDr. Mária Belovičová, PhD., mim.prof., prof. ThDr. Peter Vansač, PhD. Trvanie projektu: 04/2019 – 10/2020</t>
  </si>
  <si>
    <t>Murgová</t>
  </si>
  <si>
    <t>Anna</t>
  </si>
  <si>
    <t>https://www.portalvs.sk/regzam/detail/20689</t>
  </si>
  <si>
    <t>murgova.anna@usvaz.sk</t>
  </si>
  <si>
    <t>profesor</t>
  </si>
  <si>
    <t>Katolícka univerzita v Ružomberku</t>
  </si>
  <si>
    <t>7. 4. 1 ošetrovateľstvo</t>
  </si>
  <si>
    <t>Nemocnica A. Leňa Humenné, n. o.</t>
  </si>
  <si>
    <t>1981 - 2010</t>
  </si>
  <si>
    <t xml:space="preserve">zdravotná sestra /nurse </t>
  </si>
  <si>
    <t>Trnavská univerzita, FZaSP, odbor ošetrovateľstvo</t>
  </si>
  <si>
    <t>2010 - 2013</t>
  </si>
  <si>
    <t>interný doktorand / Ošetrovateľstvo</t>
  </si>
  <si>
    <t>odborný asistent/assistant profesor	 / Ošetrovateľstvo</t>
  </si>
  <si>
    <t>II.5 Titul profesor / Professor /mim.prof.</t>
  </si>
  <si>
    <t>Rigorózna skúška v odbore Ošetrovateľstvo/Rigorous exam, Nursing Care</t>
  </si>
  <si>
    <t xml:space="preserve">Trnavská Univerzita Fakulta zdravotníctva a sociálnej práce </t>
  </si>
  <si>
    <t>Kurz IT pre začiatočníkov</t>
  </si>
  <si>
    <t>Školenie  Interný audítor systému manažérstva kvality podľa normy ISO 9001:2000</t>
  </si>
  <si>
    <t>Nemocnica A. Leňa Humenné/ EMARK, s.r.o. Priemyselná 8, 821 09 Bratislava</t>
  </si>
  <si>
    <t>Nemocnica A. Leňa Humenné/Person s.r.o., Kováčska 40, 040 01 Košice</t>
  </si>
  <si>
    <t>Projekt/Adaptabilita na nový štýl práce zdravotníckeho pracovníka/Komunikácia/Asertívna komunikácia</t>
  </si>
  <si>
    <t>Nemocnica A. Leňa Humenné/ Projekt z Európskeho sociálneho fondu/www.esf.gov.sk.</t>
  </si>
  <si>
    <t>Docent/Associate Professor/ošetrovateľstvo/Vedúca katedry Ošetrovateľstva</t>
  </si>
  <si>
    <t>mim.prof./ profesor/Ošetrovateľstvo/ vedúca ÚSVaZ bl.P.P.Gojdiča a V.Hopku-Spišská Nová Ves-Prešov</t>
  </si>
  <si>
    <t>2013 - 2016</t>
  </si>
  <si>
    <t>2016 - 2020</t>
  </si>
  <si>
    <t>Teória ošetrovateľstva</t>
  </si>
  <si>
    <t>Potreby a ošetroateľský proes</t>
  </si>
  <si>
    <t>Etika vošetrovteľstve</t>
  </si>
  <si>
    <t>Pediatria a pediarické ošetrovateľstvo</t>
  </si>
  <si>
    <t>Multikultúrne šetrovateľstvo</t>
  </si>
  <si>
    <t>Ošetrovateľstvo I.,II.</t>
  </si>
  <si>
    <t>Bezpečnosť zdavotnej strostivoti</t>
  </si>
  <si>
    <t>Manažment ľudských zdrojov</t>
  </si>
  <si>
    <t>Manažmet kvality zdavotníckych služieb</t>
  </si>
  <si>
    <t>Diplomový seminár</t>
  </si>
  <si>
    <t>Komunikácia v ošetrovateľstve</t>
  </si>
  <si>
    <t>Ošetrovateľské postupy a techniky</t>
  </si>
  <si>
    <t>Seminár k bakalárskej práci</t>
  </si>
  <si>
    <t xml:space="preserve">IP Projekt: Zriadenie edukačného centra pre diabetikov.
Autor projektu: Mgr. Anna Murgová
Trvanie projektu: marec 2012 – november 2012
</t>
  </si>
  <si>
    <r>
      <rPr>
        <b/>
        <sz val="8"/>
        <color theme="1"/>
        <rFont val="Calibri"/>
        <family val="2"/>
        <charset val="238"/>
        <scheme val="minor"/>
      </rPr>
      <t xml:space="preserve">AAB </t>
    </r>
    <r>
      <rPr>
        <sz val="8"/>
        <color theme="1"/>
        <rFont val="Calibri"/>
        <family val="2"/>
        <scheme val="minor"/>
      </rPr>
      <t>DARINA WICZMÁNDYOVÁ, ANNA MURGOVÁ; [rec. Jozef Michálek, Ľubomíra Tkáčová] Život s cukrovkou : príručka pre diabetikov. – Michalovce : My Desing, ISBN 978-80-971162-5-5. 2012. – 67 s.</t>
    </r>
  </si>
  <si>
    <r>
      <rPr>
        <b/>
        <sz val="8"/>
        <color theme="1"/>
        <rFont val="Calibri"/>
        <family val="2"/>
        <charset val="238"/>
        <scheme val="minor"/>
      </rPr>
      <t xml:space="preserve">ABA </t>
    </r>
    <r>
      <rPr>
        <sz val="8"/>
        <color theme="1"/>
        <rFont val="Calibri"/>
        <family val="2"/>
        <scheme val="minor"/>
      </rPr>
      <t>KIMULI, D. – JANKECHOVA, M. – MURGOVA, A. – SHAHUM, A. 2016. Emerging issues in Public health and Nursing in developed and developing countries I. Reviewrs: Dr. Catherina Mulama, Dr. Vitalis Okoth. HSP Nairobi. 2016. 293 p. ISBN 978-81-89631-48-8.</t>
    </r>
  </si>
  <si>
    <r>
      <rPr>
        <b/>
        <sz val="8"/>
        <color theme="1"/>
        <rFont val="Calibri"/>
        <family val="2"/>
        <charset val="238"/>
        <scheme val="minor"/>
      </rPr>
      <t>ACC</t>
    </r>
    <r>
      <rPr>
        <sz val="8"/>
        <color theme="1"/>
        <rFont val="Calibri"/>
        <family val="2"/>
        <scheme val="minor"/>
      </rPr>
      <t xml:space="preserve"> MURGOVÁ, A. 2017. Influence of safety culture on the community of  inoatients, In Vansač, P. – Barkasi, D. – Popovičová, M. 2017. Community social work and community nursing. Printing: Towarzystwo Słowaków w Polsce, Kraków. s. 170 – 191. ISBN 978-83-7490-995-2. [rec. Lada Cetlová, Pawel Czarnecki, Vlastimil Kozoň, Jozef Šuvada, Vojtech Tkáč]  7, 7 % 1 AH
</t>
    </r>
  </si>
  <si>
    <r>
      <rPr>
        <b/>
        <sz val="8"/>
        <color theme="1"/>
        <rFont val="Calibri"/>
        <family val="2"/>
        <charset val="238"/>
        <scheme val="minor"/>
      </rPr>
      <t>ADE</t>
    </r>
    <r>
      <rPr>
        <sz val="8"/>
        <color theme="1"/>
        <rFont val="Calibri"/>
        <family val="2"/>
        <scheme val="minor"/>
      </rPr>
      <t xml:space="preserve"> MURGOVÁ,  A. Physical activity and health perception of school-age children, In: Ukraine  Nation’s Health Scientific-and-practical journal Frequency – quarterly Founded in January, 2007,  № 2 (55), 2019, p 150 - 151, ISSN 2077-6594.</t>
    </r>
  </si>
  <si>
    <r>
      <rPr>
        <b/>
        <sz val="8"/>
        <color theme="1"/>
        <rFont val="Calibri"/>
        <family val="2"/>
        <charset val="238"/>
        <scheme val="minor"/>
      </rPr>
      <t>ADM</t>
    </r>
    <r>
      <rPr>
        <sz val="8"/>
        <color theme="1"/>
        <rFont val="Calibri"/>
        <family val="2"/>
        <scheme val="minor"/>
      </rPr>
      <t xml:space="preserve"> BELOVIČOVÁ, M. – MURGOVÁ, A. – VANSÁČ, P. – POPOVIČOVÁ, M.- BALAŽOVÁ, I.- NEMČÍKOVÁ, M.- MAŠTEROVÁ, V. – URBANOVÁ, A.- FABIŠKOVÁ, K. – BALAŽIOVÁ, A. 2019. Hepatitis C Screening in Selected Social Reintegration Facilities in Eastern Slovakia. In Clinical Social Work, 2019, ISSN 2076-9741. No. 2, Vol. 10, p 25-31.</t>
    </r>
  </si>
  <si>
    <r>
      <rPr>
        <b/>
        <sz val="8"/>
        <color theme="1"/>
        <rFont val="Calibri"/>
        <family val="2"/>
        <charset val="238"/>
        <scheme val="minor"/>
      </rPr>
      <t>AFA</t>
    </r>
    <r>
      <rPr>
        <sz val="8"/>
        <color theme="1"/>
        <rFont val="Calibri"/>
        <family val="2"/>
        <scheme val="minor"/>
      </rPr>
      <t xml:space="preserve"> MURGOVÁ,  A. Physical activity and health perception of school-age children, In: Ukraine  Nation’s Health Scientific-and-practical journal Frequency – quarterly Founded in January, 2007,  № 2 (55), 2019, p 150 - 151, ISSN 2077-6594. </t>
    </r>
  </si>
  <si>
    <r>
      <rPr>
        <b/>
        <sz val="8"/>
        <color theme="1"/>
        <rFont val="Calibri"/>
        <family val="2"/>
        <charset val="238"/>
        <scheme val="minor"/>
      </rPr>
      <t>AFA</t>
    </r>
    <r>
      <rPr>
        <sz val="8"/>
        <color theme="1"/>
        <rFont val="Calibri"/>
        <family val="2"/>
        <scheme val="minor"/>
      </rPr>
      <t xml:space="preserve"> MURGOVÁ, A. – HRINDOVÁ, T. 2017. Sestra v kontexte zmien v ošetrovateľstve. (vyžiadaná prednáška) In: Cesta k modernímu ošetřovatelství XIX. Praha : Fakultní nemocnice v Motole, 2017. ISBN 978-80-87347-37-9. – CD ROM; s. 31 – 35. </t>
    </r>
  </si>
  <si>
    <r>
      <rPr>
        <b/>
        <sz val="8"/>
        <color theme="1"/>
        <rFont val="Calibri"/>
        <family val="2"/>
        <charset val="238"/>
        <scheme val="minor"/>
      </rPr>
      <t>AED</t>
    </r>
    <r>
      <rPr>
        <sz val="8"/>
        <color theme="1"/>
        <rFont val="Calibri"/>
        <family val="2"/>
        <scheme val="minor"/>
      </rPr>
      <t xml:space="preserve"> MURGOVÁ, A. – NEMČÍKOVÁ, M. 2020. Transfúzia ako možný spôsob prenosu Hepatitídy C. In Zborník vedeckých prác a inštitucionálneho projektu VŠZaSP BA, DP Michalovce1/2019. IP VŠZaSP 04/2019-10/2020. Michalovce 2020. 72-85.s. ISBN: 978-80-8132-223-5. </t>
    </r>
  </si>
  <si>
    <r>
      <rPr>
        <b/>
        <sz val="8"/>
        <color theme="1"/>
        <rFont val="Calibri"/>
        <family val="2"/>
        <charset val="238"/>
        <scheme val="minor"/>
      </rPr>
      <t>AEC</t>
    </r>
    <r>
      <rPr>
        <sz val="8"/>
        <color theme="1"/>
        <rFont val="Calibri"/>
        <family val="2"/>
        <scheme val="minor"/>
      </rPr>
      <t xml:space="preserve"> MURGOVÁ, A., NEMČÍKOVÁ, M., ŠULCOVÁ, J. 2021.  EBN ako nástroj zlepšovania a kvality starostlivosti o pacienta. In ZBORNÍK ZO VII. MEDZINÁRODNEJ VEDECKEJ KONFERENCIE – ONLINE PRAX ZALOŽENÁ NA DÔKAZOCH V POMÁHAJÚCICH PROFESIÁCH Michalovce 13. november 2020. Collegium Humanum – Szkoła Główna Menedżerska ul. Moniuszki 1a, 00-014 Warszawa, Polska. 361 s.193-207. ISBN: 978-83-958245-2-4.</t>
    </r>
  </si>
  <si>
    <r>
      <rPr>
        <b/>
        <sz val="8"/>
        <color theme="1"/>
        <rFont val="Calibri"/>
        <family val="2"/>
        <charset val="238"/>
        <scheme val="minor"/>
      </rPr>
      <t>AEC</t>
    </r>
    <r>
      <rPr>
        <sz val="8"/>
        <color theme="1"/>
        <rFont val="Calibri"/>
        <family val="2"/>
        <scheme val="minor"/>
      </rPr>
      <t xml:space="preserve"> MURGOVÁ, A. 2017. Vízia ošetrovateľstva v dobe globalizácie a informačnej explózie 21. storočia. In ZBORNÍK III.. Medzinárodnej vedeckej konferencie „Komunitná starostlivosť v pomáhajúcich profesiách“. Katedra Filozofii, Wydział Psychologii. Wyższa Szkoła Finansów i Zarządzania w Warszawie, Warszawa 2017,  s. 348 – 352. ISBN 978-83-61087-41-0.</t>
    </r>
  </si>
  <si>
    <t xml:space="preserve">WICZMANDYOVA, D., MURGOVA, A.: The life of diabetics, life with diabetes,, Book. Clear Michalovce. ISBN 978-80-971162-5-5. 2012, pp. 67.
Ohlasy (6)
Jan Bydzovsky, Slavomir Chrasc, Anton Peciar, Juraj Benca, Marie Svobodova, Dagmar Kalatova, Zuzana Nevolna, Jirina Kafkova, Catherin Zollerova, Martin Kolibab, Silvia Putekova, Jana Martinkova, Gerti Mikolasova, and Maria Komlosi. 2016. Experience with migrants on Balkan Route from the Field Hospital on the Slovenian-Croatian Border. In Clinical Social Work and Health Intervention Vol. 7 No. 3. 2016. p 32-34. ISSN 2076-9741/Online. 
Vladimir Krcmery, Nico Kimuli. 2016. A case report of dual infections: infection due to mycobacterium tuberculosis and mycobacterium marinum in a migrant child from Lybia to Sicily. In. Clinical Social Work and Health Intervention Vol. 7 No. 3. 2016. p 25-26. ISSN 2076-9741/Online. 
Jose Suvada, Anna Liskova, Veronika Sladeckova, Juraj Benca, Lenka Gornerova, Gerti Mikolasova, Jirina Kafkova, Julia Vujcikova, Andrea Kalavska, Peter Minarik, Vladimir Krcmery, Nada Kulkova and Mustafa Stalbek. 2016. Antibiotic susceptibility of respiratory isolates among HIV-positive children in Kyrgyzstan is higher compared to those Cambodia: Is outpatients status important? In. Clinical Social Work and Health Intervention Vol. 7 No. 3. 2016. p 35-37. ISSN 2076-9741/Online.  
Zuzana Dudova, Yanna Trilisinskaya, Teresa Jackuliakova, Monika Jankechova, Ferdinand Sasvary, Andrej Matel, Branko Takac, Andrea Krizanova, Jana Otrubova, Maria Komlosi, Juraj Benca, Vladimir Krcmery, Igor Kmit, Zuzana Kuranova, Alexandra Mamova, Michaela Zidisinova, Andrej Petrik, Ibrahim Khalil Alhaj Ali. 2016. Six month follow up in communicable versus non-communicable diseases in an Iraqi refugee camp. In. Clinical Social Work and Health Intervention Vol. 7 No. 3. 2016. p 38-41. ISSN 2076-9741/Online. 
MOLNÁROVÁ, K. - WOLF, S. – TENNA, M. 2016. Higland malaria at the Kiziba UNHCR refugee camps. In. Clinical Social Work and Health Intervention Vol. 7 No. 3. 2016. p 19-24. ISSN 2076-9741/Online.
Katraschuk Catherine, Dudova Zuzana, Krcmery Vladimir, Kuranova Zuzana, Benca Juraj, Yanna Trilisinskaya, Gabrisova Barbora, Oliver Petrik, Ullman Przemyslaw. 2016. Situation analysis in 3,503 refugees from Mosul to Dohuk and Healthcare in an UNHCR refugee camp in Dohuk. In. Clinical Social Work and Health Intervention Vol. 7 No. 3. 2016. p 42-44. ISSN 2076-9741/Online. 
</t>
  </si>
  <si>
    <t xml:space="preserve">
Wiczmandyova, D., Tkacova, L., Murgova, A.: Proceeding. Slov. Med. Univ.: The Socio Economic aspect of Migrations. 2010. ISBN 978-80-89352-47-0. p.62-70.
Ohlasy (5)
Vladimir Krcmery, Nico Kimuli. 2016. A case report of dual infections: infection due to mycobacterium tuberculosis and mycobacterium marinum in a migrant child from Lybia to Sicily. In. Clinical Social Work and Health Intervention Vol. 7 No. 3. 2016. p 25-26. ISSN 2076-9741/Online.
Jan Bydzovsky, Slavomir Chrasc, Anton Peciar, Juraj Benca, Marie Svobodova, Dagmar Kalatova, Zuzana Nevolna, Jirina Kafkova, Catherin Zollerova, Martin Kolibab, Silvia Putekova, Jana Martinkova, Gerti Mikolasova, and Maria Komlosi. 2016. Experience with migrants on Balkan Route from the Field Hospital on the Slovenian-Croatian Border. In Clinical Social Work and Health Intervention Vol. 7 No. 3. 2016. p 32-34. ISSN 2076-9741/Online. 
Jose Suvada, Anna Liskova, Veronika Sladeckova, Juraj Benca, Lenka Gornerova, Gerti Mikolasova, Jirina Kafkova, Julia Vujcikova, Andrea Kalavska, Peter Minarik, Vladimir Krcmery, Nada Kulkova and Mustafa Stalbek. 2016. Antibiotic susceptibility of respiratory isolates among HIV-positive children in Kyrgyzstan is higher compared to those Cambodia: Is outpatients status important? In. Clinical Social Work and Health Intervention Vol. 7 No. 3. 2016. p 35-37. ISSN 2076-9741/Online.
Zuzana Dudova, Yanna Trilisinskaya, Teresa Jackuliakova, Monika Jankechova, Ferdinand Sasvary, Andrej Matel, Branko Takac, Andrea Krizanova, Jana Otrubova, Maria Komlosi, Juraj Benca, Vladimir Krcmery, Igor Kmit, Zuzana Kuranova, Alexandra Mamova, Michaela Zidisinova, Andrej Petrik, Ibrahim Khalil Alhaj Ali. 2016. Six month follow up in communicable versus non-communicable diseases in an Iraqi refugee camp. In. Clinical Social Work and Health Intervention Vol. 7 No. 3. 2016. p 38-41. ISSN 2076-9741/Online.
Katraschuk Catherine, Dudova Zuzana, Krcmery Vladimir, Kuranova Zuzana, Benca Juraj, Yanna Trilisinskaya, Gabrisova Barbora, Oliver Petrik, Ullman Przemyslaw. 2016. Situation analysis in 3,503 refugees from Mosul to Dohuk and Healthcare in an UNHCR refugee camp in Dohuk. In. Clinical Social Work and Health Intervention Vol. 7 No. 3. 2016. p 42-44. ISSN 2076-9741/Online.
</t>
  </si>
  <si>
    <t>BELOVICOVA M, MURGOVA A, VANSAC P, POPOVICOVA M, BALAZOVA I, NEMCIKOVA M, MASTEROVA V, URBANOVA A, FABISKOVA K, BALAZIOVA A (2019) Hepatitis C Screening in Selected social reintegration facilities in Eastern Slovakia. Clinical Social Work and Health Intervention, 10, 2, p. 25-31. ISSN 2222-386X. 
Citované (2) 
1. PROCHÁZKOVÁ, C., et al.2019. Analysis of 9,896 Homeless Patients within an Urban Area in 2014 – 2019 – Social Pathology Leading to Poor Health. In: Clinical Social Work. ISSN 2076-9741/Online, 2019, No. 4,Vol. 10. 
2. TRILISINSKAYA, I., et. al. 2019. Changing Spectrum of Migrants entering Greek Refugee Camp 2019 in Comparison to 2015/2016. (Psychological and social challenge) (Letter to The Editor). In: Clinical Social Work. ISSN 2076-9741/Online, 2019, No. 4,Vol. 10.
Citácie v zahraničných publikáciách: 2
POPOVIČOVÁ, M., VANSAČ, P. (2019) Image sestry očami laickej verejnosti. In: JIRKOVSKÝ (eds.) Zborník příspevku a abstrakt z odborní konference s medzinárodní účastí Cesta k modernímu ošetřovatelství XIX., FN Motol, Praha, 2019,s.137, ISBN 978-80-87347-41-6
BARKASI, D., VANSAČ, P. (2019) Prosociálne tendencie študentov v študijnom odbore ošetrovateľstvo. In: JIRKOVSKÝ (eds.) Zborník příspevku a abstrakt z odborní konference s medzinárodní účastí Cesta k modernímu ošetřovatelství XIX., FN Motol, Praha, 2019,s.147, ISBN 978-80-87347-41-6</t>
  </si>
  <si>
    <t>MURGOVÁ, A. Vplyv kultúry bezpečnosti na komunitu hospitalizovaných pacientov. In: Vansač, P., Barkasi, D., Popovičová, M. Community social Work and Community Nursing. Krakow; 2017. SBN:978-83-7520-221-2.
Ohlasy:
Mária Šupínová, Katarína zrubáková a kol. 2019. Vybrané metódy nefarmakologickej terapie u seniorov. 1.vydanie v rozsahu 136 strán,  Vydavateľstvo: Collegium Humanum - Warsaw Management University Moniuszki Str. 1a, 00-014 Warsaw, Poland www.humanum.pl 
Rok vydania: 2019. ISBN 978-83-952951-5-7.
Citácie v zahraničných publikáciách: 2
VANSAČ, P. (2019). Social intervention through ergotherapy in retirement home. In: Ukraine Nation Health. Scientific and practical journal. No 2 (55),2019. p.145, ISSN 2077-6594
BELOVIČOVÁ, M. (2019). Physiotherapy as a part of a complex non – pharmacological treatment of obesity in medical spa environment. In: Ukraine Nation Health. Scientific and practical journal. No 2 (55),2019. p.147, ISSN 2077-6594</t>
  </si>
  <si>
    <t xml:space="preserve">PROCHAZKOVA K, GREY E, MIKOLA -SOVA G, LIBOVA L, HUPKOVA I, PAUE -RO VA K, HOCHMAN R, JANCOVIC M, HOFBAUEROVA B, SRAMKOVA M, STANEKOVA P, BARTKOVJAK M, MURGOVA A, KATUNSKA M, TOMANEK P, MIKLOSKOVA M, MIKLOSKO J,VLCEK R, PALENIKOVA M, DRGOVA J, KOZON V, KONOSOVA H, HRINDOVA T, OTRUBOVA J (209) Analysis of 9896 Homeless Patients. Clin Soc.Work Health Intervention 10.2019,4.
Ohlasy:
1.Abdulrahman SHAHMAN, Hani HAEL, Jose SUVADA, Suzan Przemysl ULMAN, Nasir Jalili and Alex TOPOLSKA: Antimalnutrition Projects for children and mothers in areas of armed conflict in Yemen and Autonomous Region – Kurdistan, Iraq . In Lek Obz (Med Horizon), 69, 2020, č. 5, s. 512 – 513.
2.Peri HAJ ALI, Maria JACKULIKOVA, Vladimir KRCMERY, Thomas SIMONEK, Petra HEIDER, Yoanna TRILISINSKAYA, Mariana MRAZOVA, Jan BYDZOVSKY, Anna LISKOVA, Monika MIKLOSKOVA, Stanislava HUNYADYOVA, Lubica HUNAKOVA, Gertruda MIKOLASOVA and Maria HARDY: High colimycin resistance in gramnegative wound pathogens in migrating adolescents in Lesbos and Sames Islands UNHCR refugee camps In Lek Obz (Med Horizon), 69, 2020, č. 5, s. 359 – 361.
3.Annemaria NADDOUR, Ioanna TRILISINSKAYA, Vlastimil KOZON, Petra HEIDER, Pauel CZARNECKI, Helena KONOSOVA, Nasir JALILI, Kristina PAUER, Martina UTESENA, Stanislava HUNADYOVA, Maria JACKULIKOVA, Lubica HUNAKOVA, Vladimir KRCMERY and Thomas SIMONEK: Scabies is the commonest skin/soft tissue infection (SSTI) in refugee children and adults escaping war from Middle East via Turkish and Ukrainian border In Lek Obz (Med Horizon), 69, 2020, č. 5, s. 374 – 379.
</t>
  </si>
  <si>
    <t>2020 - trvá</t>
  </si>
  <si>
    <t>Trnavská Univerzita, FZaSP Katedra ošetrovateľstva, Pracovisko Michalove, ul.Osloboditeľov</t>
  </si>
  <si>
    <t xml:space="preserve">Inštitucionalizovaný projekt: IP VŠZaSP č. 1/2017 „Komunitná sociálna práca a komunitné ošetrovateľstvo“ (spoluriešiteľstvo) 
Trvanie projektu: 01/2017 – 12/2017 
Hlavní riešitelia: doc. ThDr. Peter Vansač, PhD. 
doc. MUDr. Mária Belovičová, PhD. 
Spoluriešiteľská inštitúcia: Slovenská spoločnosť praktickej obezitológie SSPO 
Riešiteľské pracovisko: Vysoká škola zdravotníctva a sociálnej práce sv. Alžbety v Bratislave, Detašované pracovisko bl. Metoda Dominika Trčku Michalovce
</t>
  </si>
  <si>
    <t xml:space="preserve">Projekt KEGA  015KU-4/2019
Využívanie bariérových techník v prevencii a kontrole infekcií v ošetrovateľskej starostlivosti
Riešiteľský kolektív Katolícka univerzita v Ružomberku 
Vedúci projektu PhDr. Lukáš Kober, PhD., MPH 
Spoluriešitelia 
doc. MUDr. Ivan Solovič, CSc.
doc. PhDr. Mgr. Vladimír Littva, PhD., MPH 
Mgr. Ivana Harvanová, PhD. 
Mgr. Bc. Anna Králová 
PhDr. Matúš Kozel
doc. PhDr. Mária Kopáčiková, PhD. 
Mgr. Ivana Aštaryová
Vysoká škola zdravotníctva a sociálnej práce sv. Alžbety v Bratislave
doc.  PhDr. Tatiana Hrindová, PhD.
doc.  PhDr. Anna Murgová, PhD.
Využívanie bariérových techník v prevencii a kontrole infekcií v ošetrovateľskej starostlivosti
Riešiteľský kolektív Katolícka univerzita v Ružomberku 
Vedúci projektu PhDr. Lukáš Kober, PhD., MPH 
Spoluriešitelia 
doc. MUDr. Ivan Solovič, CSc.
doc. PhDr. Mgr. Vladimír Littva, PhD., MPH 
Mgr. Ivana Harvanová, PhD. 
Mgr. Bc. Anna Králová 
PhDr. Matúš Kozel
doc. PhDr. Mária Kopáčiková, PhD. 
Mgr. Ivana Aštaryová
Vysoká škola zdravotníctva a sociálnej práce sv. Alžbety v Bratislave
doc.  PhDr. Tatiana Hrindová, PhD.
doc.  PhDr. Anna Murgová, PhD.
</t>
  </si>
  <si>
    <t>Členstvo v profesijnej organizácii</t>
  </si>
  <si>
    <t>Slovenská komora sestier a pôrodných asistentiek</t>
  </si>
  <si>
    <t>2002 - trvá</t>
  </si>
  <si>
    <t xml:space="preserve">Člen skúšobnej komisie pre štátne skúšky v odbore Ošetrovateľstvo v bakalárskom, magisterskom a rigoróznom stupni </t>
  </si>
  <si>
    <t>VSZaSP sv. Alžbety Bratislava</t>
  </si>
  <si>
    <t>2013 - trvá; 2013 - trvá; 2016-trvá</t>
  </si>
  <si>
    <t>Člen stavovskej profesijnej organizácie Sovenská komora sestier a pôrodnej asistencie od roku 2002. Recenzná činosť: recenzie na vysokoškolsé učebné texty, zborníky z vedeckých koferencií a konferencií s medzinárodnou účasťou. Aktívna účasť na vedeckých, odborných, národných i medzinárodných podujatiach, vedenie sekcií na vedeckých konferenciách a konferenciách s medzinárodnou účasťou; vedenie prác študentskej vysokoškolskej odbornej činnosti (ŠVOČ); kooperácia solupráce so zdravotíckymi zariadeniami, zariadeniami sociálnych služieb, vzdelávacími inštitúciami na národej i medzinárodnej úrovni, neziskovými organizáciami. Člen Akdemického senátu VŠZaSP sv. Alžbety, Bratislava od roku 2016.
Ocenenie: Biele srdce v kategórii: Sestra pedagóg na republikovej úrovni (r.2017).</t>
  </si>
  <si>
    <t>prof., PhDr., PhD.</t>
  </si>
  <si>
    <t>Dátum poslednej aktualizácie / Date of last update: 04.01.2024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</si>
</sst>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7"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3" borderId="9" xfId="0" applyFont="1" applyFill="1" applyBorder="1" applyAlignment="1">
      <alignment horizontal="left" vertical="top" wrapText="1"/>
    </xf>
    <xf numFmtId="0" fontId="15" fillId="0" borderId="9" xfId="0" applyFont="1" applyBorder="1" applyAlignment="1" applyProtection="1">
      <alignment horizontal="center" vertical="center" wrapText="1"/>
      <protection locked="0"/>
    </xf>
    <xf numFmtId="0" fontId="0" fillId="0" borderId="0" xfId="0" applyAlignment="1">
      <alignment horizontal="left" vertical="top"/>
    </xf>
    <xf numFmtId="0" fontId="25" fillId="0" borderId="0" xfId="0" applyFont="1" applyAlignment="1">
      <alignment horizontal="left" vertical="top"/>
    </xf>
    <xf numFmtId="0" fontId="15" fillId="0" borderId="9" xfId="0" applyFont="1" applyBorder="1" applyAlignment="1" applyProtection="1">
      <alignment horizontal="left" vertical="center" wrapText="1"/>
      <protection locked="0"/>
    </xf>
    <xf numFmtId="0" fontId="36" fillId="0" borderId="4"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8"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7" fillId="0" borderId="0" xfId="0" applyFont="1" applyBorder="1" applyAlignment="1">
      <alignment horizontal="center" vertical="center" wrapText="1"/>
    </xf>
    <xf numFmtId="0" fontId="15" fillId="0" borderId="9" xfId="0" applyFont="1" applyBorder="1" applyAlignment="1" applyProtection="1">
      <alignment horizontal="lef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5"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10"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15" fillId="0" borderId="11" xfId="0" applyFont="1" applyBorder="1" applyAlignment="1" applyProtection="1">
      <alignment horizontal="left" wrapText="1"/>
      <protection locked="0"/>
    </xf>
    <xf numFmtId="0" fontId="15" fillId="0" borderId="8" xfId="0" applyFont="1" applyBorder="1" applyAlignment="1" applyProtection="1">
      <alignment horizontal="left"/>
      <protection locked="0"/>
    </xf>
    <xf numFmtId="0" fontId="15" fillId="0" borderId="12" xfId="0" applyFont="1" applyBorder="1" applyAlignment="1" applyProtection="1">
      <alignment horizontal="left"/>
      <protection locked="0"/>
    </xf>
    <xf numFmtId="0" fontId="15" fillId="0" borderId="13" xfId="0" applyFont="1" applyBorder="1" applyAlignment="1" applyProtection="1">
      <alignment horizontal="left"/>
      <protection locked="0"/>
    </xf>
    <xf numFmtId="0" fontId="15" fillId="0" borderId="0" xfId="0" applyFont="1" applyBorder="1" applyAlignment="1" applyProtection="1">
      <alignment horizontal="left"/>
      <protection locked="0"/>
    </xf>
    <xf numFmtId="0" fontId="15" fillId="0" borderId="10" xfId="0" applyFont="1" applyBorder="1" applyAlignment="1" applyProtection="1">
      <alignment horizontal="left"/>
      <protection locked="0"/>
    </xf>
    <xf numFmtId="0" fontId="15" fillId="0" borderId="3" xfId="0" applyFont="1" applyBorder="1" applyAlignment="1" applyProtection="1">
      <alignment horizontal="left"/>
      <protection locked="0"/>
    </xf>
    <xf numFmtId="0" fontId="15" fillId="0" borderId="1" xfId="0" applyFont="1" applyBorder="1" applyAlignment="1" applyProtection="1">
      <alignment horizontal="left"/>
      <protection locked="0"/>
    </xf>
    <xf numFmtId="0" fontId="15" fillId="0" borderId="4" xfId="0" applyFont="1" applyBorder="1" applyAlignment="1" applyProtection="1">
      <alignment horizontal="left"/>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35" fillId="0" borderId="5" xfId="0" applyFont="1" applyBorder="1" applyAlignment="1" applyProtection="1">
      <alignment vertical="center" wrapText="1"/>
      <protection locked="0"/>
    </xf>
    <xf numFmtId="0" fontId="35" fillId="0" borderId="6" xfId="0" applyFont="1" applyBorder="1" applyAlignment="1" applyProtection="1">
      <alignment vertical="center" wrapText="1"/>
      <protection locked="0"/>
    </xf>
    <xf numFmtId="0" fontId="35" fillId="0" borderId="7" xfId="0" applyFont="1" applyBorder="1" applyAlignment="1" applyProtection="1">
      <alignment vertical="center" wrapText="1"/>
      <protection locked="0"/>
    </xf>
    <xf numFmtId="0" fontId="20" fillId="0" borderId="5" xfId="0" applyFont="1" applyBorder="1" applyAlignment="1" applyProtection="1">
      <alignment vertical="center" wrapText="1"/>
      <protection locked="0"/>
    </xf>
    <xf numFmtId="0" fontId="20" fillId="0" borderId="6" xfId="0" applyFont="1" applyBorder="1" applyAlignment="1" applyProtection="1">
      <alignment vertical="center" wrapText="1"/>
      <protection locked="0"/>
    </xf>
    <xf numFmtId="0" fontId="20" fillId="0" borderId="7"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15" fillId="0" borderId="5" xfId="0" applyFont="1" applyBorder="1" applyAlignment="1" applyProtection="1">
      <alignment vertical="center" wrapText="1"/>
      <protection locked="0"/>
    </xf>
    <xf numFmtId="0" fontId="15" fillId="0" borderId="6" xfId="0" applyFont="1" applyBorder="1" applyAlignment="1" applyProtection="1">
      <alignment vertical="center" wrapText="1"/>
      <protection locked="0"/>
    </xf>
    <xf numFmtId="0" fontId="15" fillId="0" borderId="7" xfId="0" applyFont="1" applyBorder="1" applyAlignment="1" applyProtection="1">
      <alignment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5" xfId="0" applyFont="1" applyBorder="1" applyAlignment="1" applyProtection="1">
      <alignment horizontal="left" vertical="center" wrapText="1"/>
      <protection locked="0"/>
    </xf>
    <xf numFmtId="0" fontId="20" fillId="0" borderId="6" xfId="0" applyFont="1" applyBorder="1" applyAlignment="1" applyProtection="1">
      <alignment horizontal="left" vertical="center" wrapText="1"/>
      <protection locked="0"/>
    </xf>
    <xf numFmtId="0" fontId="20" fillId="0" borderId="7"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naPhDrPhD\Downloads\K&#243;pia%20-%20VUPCH%20V&#352;ZaSP%20VANSA&#268;%20PE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nsač VUPCH"/>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0689" TargetMode="External"/><Relationship Id="rId1" Type="http://schemas.openxmlformats.org/officeDocument/2006/relationships/hyperlink" Target="mailto:murgova.anna@usvaz.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35"/>
  <sheetViews>
    <sheetView showGridLines="0" tabSelected="1" view="pageLayout" topLeftCell="A82" zoomScaleNormal="100" workbookViewId="0">
      <selection activeCell="B7" sqref="B7:D7"/>
    </sheetView>
  </sheetViews>
  <sheetFormatPr defaultColWidth="11" defaultRowHeight="15.6" x14ac:dyDescent="0.3"/>
  <cols>
    <col min="1" max="1" width="7.59765625" customWidth="1"/>
    <col min="2" max="2" width="8.09765625" customWidth="1"/>
    <col min="3" max="3" width="15.09765625" customWidth="1"/>
    <col min="4" max="4" width="13.1992187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9" t="s">
        <v>97</v>
      </c>
      <c r="C2" s="140"/>
      <c r="D2" s="140"/>
      <c r="E2" s="140"/>
      <c r="F2" s="140"/>
      <c r="G2" s="140"/>
      <c r="H2" s="140"/>
      <c r="I2" s="140"/>
    </row>
    <row r="3" spans="2:18" ht="22.5" customHeight="1" x14ac:dyDescent="0.3">
      <c r="B3" s="140"/>
      <c r="C3" s="140"/>
      <c r="D3" s="140"/>
      <c r="E3" s="140"/>
      <c r="F3" s="140"/>
      <c r="G3" s="140"/>
      <c r="H3" s="140"/>
      <c r="I3" s="140"/>
    </row>
    <row r="4" spans="2:18" ht="16.2" thickBot="1" x14ac:dyDescent="0.35">
      <c r="B4" s="18"/>
      <c r="C4" s="18"/>
      <c r="D4" s="18"/>
      <c r="E4" s="18"/>
      <c r="F4" s="18"/>
      <c r="G4" s="18"/>
      <c r="H4" s="18"/>
      <c r="I4" s="18"/>
    </row>
    <row r="5" spans="2:18" ht="21.75" customHeight="1" thickTop="1" x14ac:dyDescent="0.3">
      <c r="B5" s="156" t="s">
        <v>0</v>
      </c>
      <c r="C5" s="157"/>
      <c r="D5" s="157"/>
      <c r="E5" s="157"/>
      <c r="F5" s="157"/>
      <c r="G5" s="157"/>
      <c r="H5" s="157"/>
      <c r="I5" s="157"/>
    </row>
    <row r="6" spans="2:18" ht="21.75" customHeight="1" thickBot="1" x14ac:dyDescent="0.35">
      <c r="B6" s="157"/>
      <c r="C6" s="157"/>
      <c r="D6" s="157"/>
      <c r="E6" s="157"/>
      <c r="F6" s="157"/>
      <c r="G6" s="157"/>
      <c r="H6" s="157"/>
      <c r="I6" s="157"/>
    </row>
    <row r="7" spans="2:18" ht="16.2" thickBot="1" x14ac:dyDescent="0.35">
      <c r="B7" s="141" t="s">
        <v>230</v>
      </c>
      <c r="C7" s="142"/>
      <c r="D7" s="142"/>
      <c r="E7" s="158"/>
      <c r="F7" s="159"/>
      <c r="G7" s="8"/>
      <c r="H7" s="8"/>
      <c r="I7" s="8"/>
    </row>
    <row r="8" spans="2:18" ht="16.2" thickBot="1" x14ac:dyDescent="0.35">
      <c r="B8" s="1"/>
    </row>
    <row r="9" spans="2:18" ht="18.600000000000001" thickBot="1" x14ac:dyDescent="0.35">
      <c r="B9" s="146" t="s">
        <v>1</v>
      </c>
      <c r="C9" s="147"/>
      <c r="D9" s="147"/>
      <c r="E9" s="147"/>
      <c r="F9" s="147"/>
      <c r="G9" s="147"/>
      <c r="H9" s="147"/>
      <c r="I9" s="148"/>
    </row>
    <row r="10" spans="2:18" ht="16.2" thickBot="1" x14ac:dyDescent="0.35">
      <c r="B10" s="67" t="s">
        <v>88</v>
      </c>
      <c r="C10" s="68"/>
      <c r="D10" s="68"/>
      <c r="E10" s="69"/>
      <c r="F10" s="70" t="s">
        <v>162</v>
      </c>
      <c r="G10" s="71"/>
      <c r="H10" s="71"/>
      <c r="I10" s="72"/>
    </row>
    <row r="11" spans="2:18" ht="16.2" thickBot="1" x14ac:dyDescent="0.35">
      <c r="B11" s="67" t="s">
        <v>87</v>
      </c>
      <c r="C11" s="68"/>
      <c r="D11" s="68"/>
      <c r="E11" s="69"/>
      <c r="F11" s="70" t="s">
        <v>163</v>
      </c>
      <c r="G11" s="71"/>
      <c r="H11" s="71"/>
      <c r="I11" s="72"/>
    </row>
    <row r="12" spans="2:18" ht="16.2" thickBot="1" x14ac:dyDescent="0.35">
      <c r="B12" s="67" t="s">
        <v>89</v>
      </c>
      <c r="C12" s="68"/>
      <c r="D12" s="68"/>
      <c r="E12" s="69"/>
      <c r="F12" s="70" t="s">
        <v>229</v>
      </c>
      <c r="G12" s="71"/>
      <c r="H12" s="71"/>
      <c r="I12" s="72"/>
    </row>
    <row r="13" spans="2:18" ht="18.75" customHeight="1" thickBot="1" x14ac:dyDescent="0.35">
      <c r="B13" s="149" t="s">
        <v>90</v>
      </c>
      <c r="C13" s="150"/>
      <c r="D13" s="150"/>
      <c r="E13" s="151"/>
      <c r="F13" s="133">
        <v>1962</v>
      </c>
      <c r="G13" s="134"/>
      <c r="H13" s="134"/>
      <c r="I13" s="135"/>
    </row>
    <row r="14" spans="2:18" ht="26.25" customHeight="1" thickBot="1" x14ac:dyDescent="0.35">
      <c r="B14" s="149" t="s">
        <v>91</v>
      </c>
      <c r="C14" s="150"/>
      <c r="D14" s="150"/>
      <c r="E14" s="151"/>
      <c r="F14" s="152" t="s">
        <v>155</v>
      </c>
      <c r="G14" s="153"/>
      <c r="H14" s="153"/>
      <c r="I14" s="154"/>
      <c r="R14" s="20"/>
    </row>
    <row r="15" spans="2:18" ht="26.25" customHeight="1" thickBot="1" x14ac:dyDescent="0.35">
      <c r="B15" s="149" t="s">
        <v>92</v>
      </c>
      <c r="C15" s="150"/>
      <c r="D15" s="150"/>
      <c r="E15" s="151"/>
      <c r="F15" s="152" t="s">
        <v>156</v>
      </c>
      <c r="G15" s="153"/>
      <c r="H15" s="153"/>
      <c r="I15" s="154"/>
      <c r="R15" s="20"/>
    </row>
    <row r="16" spans="2:18" ht="16.2" thickBot="1" x14ac:dyDescent="0.35">
      <c r="B16" s="149" t="s">
        <v>147</v>
      </c>
      <c r="C16" s="150"/>
      <c r="D16" s="150"/>
      <c r="E16" s="151"/>
      <c r="F16" s="133" t="s">
        <v>166</v>
      </c>
      <c r="G16" s="134"/>
      <c r="H16" s="134"/>
      <c r="I16" s="135"/>
    </row>
    <row r="17" spans="2:17" ht="18" customHeight="1" thickBot="1" x14ac:dyDescent="0.35">
      <c r="B17" s="149" t="s">
        <v>93</v>
      </c>
      <c r="C17" s="150"/>
      <c r="D17" s="150"/>
      <c r="E17" s="151"/>
      <c r="F17" s="169" t="s">
        <v>165</v>
      </c>
      <c r="G17" s="134"/>
      <c r="H17" s="134"/>
      <c r="I17" s="135"/>
    </row>
    <row r="18" spans="2:17" ht="32.25" customHeight="1" thickBot="1" x14ac:dyDescent="0.35">
      <c r="B18" s="149" t="s">
        <v>94</v>
      </c>
      <c r="C18" s="150"/>
      <c r="D18" s="150"/>
      <c r="E18" s="151"/>
      <c r="F18" s="169" t="s">
        <v>164</v>
      </c>
      <c r="G18" s="134"/>
      <c r="H18" s="134"/>
      <c r="I18" s="135"/>
    </row>
    <row r="19" spans="2:17" ht="38.25" customHeight="1" thickBot="1" x14ac:dyDescent="0.35">
      <c r="B19" s="149" t="s">
        <v>95</v>
      </c>
      <c r="C19" s="150"/>
      <c r="D19" s="150"/>
      <c r="E19" s="151"/>
      <c r="F19" s="152" t="s">
        <v>168</v>
      </c>
      <c r="G19" s="153"/>
      <c r="H19" s="153"/>
      <c r="I19" s="154"/>
    </row>
    <row r="20" spans="2:17" ht="16.2" thickBot="1" x14ac:dyDescent="0.35">
      <c r="B20" s="143" t="s">
        <v>96</v>
      </c>
      <c r="C20" s="144"/>
      <c r="D20" s="144"/>
      <c r="E20" s="145"/>
      <c r="F20" s="133"/>
      <c r="G20" s="134"/>
      <c r="H20" s="134"/>
      <c r="I20" s="135"/>
    </row>
    <row r="21" spans="2:17" ht="16.2" thickBot="1" x14ac:dyDescent="0.35">
      <c r="B21" s="155"/>
      <c r="C21" s="155"/>
      <c r="D21" s="155"/>
      <c r="E21" s="155"/>
      <c r="F21" s="155"/>
      <c r="G21" s="155"/>
      <c r="H21" s="155"/>
      <c r="I21" s="155"/>
    </row>
    <row r="22" spans="2:17" ht="39.75" customHeight="1" thickBot="1" x14ac:dyDescent="0.35">
      <c r="B22" s="136" t="s">
        <v>2</v>
      </c>
      <c r="C22" s="137"/>
      <c r="D22" s="137"/>
      <c r="E22" s="137"/>
      <c r="F22" s="137"/>
      <c r="G22" s="137"/>
      <c r="H22" s="137"/>
      <c r="I22" s="138"/>
    </row>
    <row r="23" spans="2:17" ht="28.5" customHeight="1" thickBot="1" x14ac:dyDescent="0.35">
      <c r="B23" s="165"/>
      <c r="C23" s="166"/>
      <c r="D23" s="165" t="s">
        <v>103</v>
      </c>
      <c r="E23" s="167"/>
      <c r="F23" s="167"/>
      <c r="G23" s="166"/>
      <c r="H23" s="24" t="s">
        <v>104</v>
      </c>
      <c r="I23" s="21" t="s">
        <v>105</v>
      </c>
    </row>
    <row r="24" spans="2:17" ht="28.2" thickBot="1" x14ac:dyDescent="0.35">
      <c r="B24" s="131" t="s">
        <v>98</v>
      </c>
      <c r="C24" s="132"/>
      <c r="D24" s="133" t="s">
        <v>167</v>
      </c>
      <c r="E24" s="134"/>
      <c r="F24" s="134"/>
      <c r="G24" s="135"/>
      <c r="H24" s="25">
        <v>2008</v>
      </c>
      <c r="I24" s="25" t="s">
        <v>158</v>
      </c>
    </row>
    <row r="25" spans="2:17" ht="31.95" customHeight="1" thickBot="1" x14ac:dyDescent="0.35">
      <c r="B25" s="131" t="s">
        <v>99</v>
      </c>
      <c r="C25" s="132"/>
      <c r="D25" s="133" t="s">
        <v>157</v>
      </c>
      <c r="E25" s="134"/>
      <c r="F25" s="134"/>
      <c r="G25" s="135"/>
      <c r="H25" s="25">
        <v>2010</v>
      </c>
      <c r="I25" s="25" t="s">
        <v>158</v>
      </c>
    </row>
    <row r="26" spans="2:17" ht="28.2" thickBot="1" x14ac:dyDescent="0.35">
      <c r="B26" s="131" t="s">
        <v>100</v>
      </c>
      <c r="C26" s="132"/>
      <c r="D26" s="133" t="s">
        <v>157</v>
      </c>
      <c r="E26" s="134"/>
      <c r="F26" s="134"/>
      <c r="G26" s="135"/>
      <c r="H26" s="25">
        <v>2013</v>
      </c>
      <c r="I26" s="25" t="s">
        <v>158</v>
      </c>
    </row>
    <row r="27" spans="2:17" ht="28.2" thickBot="1" x14ac:dyDescent="0.35">
      <c r="B27" s="131" t="s">
        <v>101</v>
      </c>
      <c r="C27" s="132"/>
      <c r="D27" s="183" t="s">
        <v>159</v>
      </c>
      <c r="E27" s="184"/>
      <c r="F27" s="184"/>
      <c r="G27" s="185"/>
      <c r="H27" s="25">
        <v>2016</v>
      </c>
      <c r="I27" s="40" t="s">
        <v>158</v>
      </c>
    </row>
    <row r="28" spans="2:17" ht="28.2" thickBot="1" x14ac:dyDescent="0.35">
      <c r="B28" s="131" t="s">
        <v>176</v>
      </c>
      <c r="C28" s="132"/>
      <c r="D28" s="133" t="s">
        <v>159</v>
      </c>
      <c r="E28" s="134"/>
      <c r="F28" s="134"/>
      <c r="G28" s="135"/>
      <c r="H28" s="25">
        <v>2023</v>
      </c>
      <c r="I28" s="25" t="s">
        <v>158</v>
      </c>
      <c r="Q28" s="5"/>
    </row>
    <row r="29" spans="2:17" ht="22.5" customHeight="1" thickBot="1" x14ac:dyDescent="0.35">
      <c r="B29" s="131" t="s">
        <v>102</v>
      </c>
      <c r="C29" s="132"/>
      <c r="D29" s="133"/>
      <c r="E29" s="134"/>
      <c r="F29" s="134"/>
      <c r="G29" s="135"/>
      <c r="H29" s="25"/>
      <c r="I29" s="25"/>
    </row>
    <row r="30" spans="2:17" ht="16.2" thickBot="1" x14ac:dyDescent="0.35">
      <c r="B30" s="168"/>
      <c r="C30" s="168"/>
      <c r="D30" s="168"/>
      <c r="E30" s="168"/>
      <c r="F30" s="168"/>
      <c r="G30" s="168"/>
      <c r="H30" s="168"/>
      <c r="I30" s="168"/>
    </row>
    <row r="31" spans="2:17" ht="16.2" thickBot="1" x14ac:dyDescent="0.35">
      <c r="B31" s="77" t="s">
        <v>3</v>
      </c>
      <c r="C31" s="78"/>
      <c r="D31" s="78"/>
      <c r="E31" s="78"/>
      <c r="F31" s="78"/>
      <c r="G31" s="78"/>
      <c r="H31" s="78"/>
      <c r="I31" s="79"/>
    </row>
    <row r="32" spans="2:17" ht="21" thickBot="1" x14ac:dyDescent="0.35">
      <c r="B32" s="80" t="s">
        <v>150</v>
      </c>
      <c r="C32" s="81"/>
      <c r="D32" s="82"/>
      <c r="E32" s="80" t="s">
        <v>106</v>
      </c>
      <c r="F32" s="81"/>
      <c r="G32" s="81"/>
      <c r="H32" s="82"/>
      <c r="I32" s="24" t="s">
        <v>107</v>
      </c>
    </row>
    <row r="33" spans="2:9" ht="16.2" thickBot="1" x14ac:dyDescent="0.35">
      <c r="B33" s="49" t="s">
        <v>171</v>
      </c>
      <c r="C33" s="50"/>
      <c r="D33" s="51"/>
      <c r="E33" s="73" t="s">
        <v>169</v>
      </c>
      <c r="F33" s="75"/>
      <c r="G33" s="75"/>
      <c r="H33" s="76"/>
      <c r="I33" s="31" t="s">
        <v>170</v>
      </c>
    </row>
    <row r="34" spans="2:9" ht="16.2" thickBot="1" x14ac:dyDescent="0.35">
      <c r="B34" s="49" t="s">
        <v>174</v>
      </c>
      <c r="C34" s="50"/>
      <c r="D34" s="51"/>
      <c r="E34" s="73" t="s">
        <v>172</v>
      </c>
      <c r="F34" s="75"/>
      <c r="G34" s="75"/>
      <c r="H34" s="76"/>
      <c r="I34" s="31" t="s">
        <v>173</v>
      </c>
    </row>
    <row r="35" spans="2:9" ht="23.55" customHeight="1" thickBot="1" x14ac:dyDescent="0.35">
      <c r="B35" s="49" t="s">
        <v>175</v>
      </c>
      <c r="C35" s="50"/>
      <c r="D35" s="51"/>
      <c r="E35" s="73" t="s">
        <v>160</v>
      </c>
      <c r="F35" s="74"/>
      <c r="G35" s="74"/>
      <c r="H35" s="46"/>
      <c r="I35" s="31" t="s">
        <v>187</v>
      </c>
    </row>
    <row r="36" spans="2:9" ht="28.5" customHeight="1" thickBot="1" x14ac:dyDescent="0.35">
      <c r="B36" s="49" t="s">
        <v>185</v>
      </c>
      <c r="C36" s="50"/>
      <c r="D36" s="51"/>
      <c r="E36" s="73" t="s">
        <v>160</v>
      </c>
      <c r="F36" s="74"/>
      <c r="G36" s="74"/>
      <c r="H36" s="46"/>
      <c r="I36" s="31" t="s">
        <v>188</v>
      </c>
    </row>
    <row r="37" spans="2:9" ht="28.05" customHeight="1" thickBot="1" x14ac:dyDescent="0.35">
      <c r="B37" s="125" t="s">
        <v>186</v>
      </c>
      <c r="C37" s="126"/>
      <c r="D37" s="127"/>
      <c r="E37" s="128" t="s">
        <v>160</v>
      </c>
      <c r="F37" s="129"/>
      <c r="G37" s="129"/>
      <c r="H37" s="130"/>
      <c r="I37" s="31" t="s">
        <v>218</v>
      </c>
    </row>
    <row r="38" spans="2:9" ht="39.6" customHeight="1" thickBot="1" x14ac:dyDescent="0.35">
      <c r="B38" s="122"/>
      <c r="C38" s="123"/>
      <c r="D38" s="124"/>
      <c r="E38" s="119"/>
      <c r="F38" s="120"/>
      <c r="G38" s="120"/>
      <c r="H38" s="121"/>
      <c r="I38" s="31"/>
    </row>
    <row r="39" spans="2:9" ht="27.6" customHeight="1" thickBot="1" x14ac:dyDescent="0.35">
      <c r="B39" s="49"/>
      <c r="C39" s="50"/>
      <c r="D39" s="51"/>
      <c r="E39" s="73"/>
      <c r="F39" s="75"/>
      <c r="G39" s="75"/>
      <c r="H39" s="76"/>
      <c r="I39" s="31"/>
    </row>
    <row r="40" spans="2:9" ht="39.75" customHeight="1" thickBot="1" x14ac:dyDescent="0.35">
      <c r="B40" s="77" t="s">
        <v>4</v>
      </c>
      <c r="C40" s="78"/>
      <c r="D40" s="78"/>
      <c r="E40" s="78"/>
      <c r="F40" s="78"/>
      <c r="G40" s="78"/>
      <c r="H40" s="78"/>
      <c r="I40" s="79"/>
    </row>
    <row r="41" spans="2:9" ht="25.5" customHeight="1" thickBot="1" x14ac:dyDescent="0.35">
      <c r="B41" s="80" t="s">
        <v>149</v>
      </c>
      <c r="C41" s="81"/>
      <c r="D41" s="82"/>
      <c r="E41" s="80" t="s">
        <v>109</v>
      </c>
      <c r="F41" s="81"/>
      <c r="G41" s="81"/>
      <c r="H41" s="82"/>
      <c r="I41" s="24" t="s">
        <v>110</v>
      </c>
    </row>
    <row r="42" spans="2:9" ht="23.4" customHeight="1" thickBot="1" x14ac:dyDescent="0.35">
      <c r="B42" s="73" t="s">
        <v>183</v>
      </c>
      <c r="C42" s="75"/>
      <c r="D42" s="76"/>
      <c r="E42" s="73" t="s">
        <v>182</v>
      </c>
      <c r="F42" s="75"/>
      <c r="G42" s="75"/>
      <c r="H42" s="76"/>
      <c r="I42" s="32">
        <v>2007</v>
      </c>
    </row>
    <row r="43" spans="2:9" ht="41.55" customHeight="1" thickBot="1" x14ac:dyDescent="0.35">
      <c r="B43" s="73" t="s">
        <v>179</v>
      </c>
      <c r="C43" s="75"/>
      <c r="D43" s="76"/>
      <c r="E43" s="73" t="s">
        <v>184</v>
      </c>
      <c r="F43" s="75"/>
      <c r="G43" s="75"/>
      <c r="H43" s="76"/>
      <c r="I43" s="32">
        <v>2008</v>
      </c>
    </row>
    <row r="44" spans="2:9" ht="28.2" customHeight="1" thickBot="1" x14ac:dyDescent="0.35">
      <c r="B44" s="73" t="s">
        <v>180</v>
      </c>
      <c r="C44" s="75"/>
      <c r="D44" s="76"/>
      <c r="E44" s="73" t="s">
        <v>181</v>
      </c>
      <c r="F44" s="75"/>
      <c r="G44" s="75"/>
      <c r="H44" s="76"/>
      <c r="I44" s="32">
        <v>2008</v>
      </c>
    </row>
    <row r="45" spans="2:9" ht="40.5" customHeight="1" thickBot="1" x14ac:dyDescent="0.35">
      <c r="B45" s="73" t="s">
        <v>177</v>
      </c>
      <c r="C45" s="75"/>
      <c r="D45" s="76"/>
      <c r="E45" s="73" t="s">
        <v>178</v>
      </c>
      <c r="F45" s="75"/>
      <c r="G45" s="75"/>
      <c r="H45" s="76"/>
      <c r="I45" s="32">
        <v>2013</v>
      </c>
    </row>
    <row r="46" spans="2:9" ht="16.2" thickBot="1" x14ac:dyDescent="0.35">
      <c r="B46" s="47"/>
      <c r="C46" s="47"/>
      <c r="D46" s="47"/>
      <c r="E46" s="99"/>
      <c r="F46" s="99"/>
      <c r="G46" s="99"/>
      <c r="H46" s="99"/>
      <c r="I46" s="9"/>
    </row>
    <row r="47" spans="2:9" ht="40.5" customHeight="1" thickBot="1" x14ac:dyDescent="0.35">
      <c r="B47" s="77" t="s">
        <v>5</v>
      </c>
      <c r="C47" s="78"/>
      <c r="D47" s="78"/>
      <c r="E47" s="78"/>
      <c r="F47" s="78"/>
      <c r="G47" s="78"/>
      <c r="H47" s="78"/>
      <c r="I47" s="79"/>
    </row>
    <row r="48" spans="2:9" ht="19.5" customHeight="1" thickBot="1" x14ac:dyDescent="0.35">
      <c r="B48" s="12"/>
      <c r="C48" s="13"/>
      <c r="D48" s="13"/>
      <c r="E48" s="13"/>
      <c r="F48" s="13"/>
      <c r="G48" s="13"/>
      <c r="H48" s="13"/>
      <c r="I48" s="13"/>
    </row>
    <row r="49" spans="2:10" ht="28.5" customHeight="1" thickBot="1" x14ac:dyDescent="0.35">
      <c r="B49" s="62" t="s">
        <v>6</v>
      </c>
      <c r="C49" s="63"/>
      <c r="D49" s="63"/>
      <c r="E49" s="63"/>
      <c r="F49" s="63"/>
      <c r="G49" s="63"/>
      <c r="H49" s="63"/>
      <c r="I49" s="64"/>
    </row>
    <row r="50" spans="2:10" ht="23.25" customHeight="1" thickBot="1" x14ac:dyDescent="0.35">
      <c r="B50" s="59" t="s">
        <v>111</v>
      </c>
      <c r="C50" s="59"/>
      <c r="D50" s="59"/>
      <c r="E50" s="59" t="s">
        <v>112</v>
      </c>
      <c r="F50" s="59"/>
      <c r="G50" s="59"/>
      <c r="H50" s="22" t="s">
        <v>113</v>
      </c>
      <c r="I50" s="30" t="s">
        <v>151</v>
      </c>
      <c r="J50" s="7"/>
    </row>
    <row r="51" spans="2:10" ht="24.6" thickBot="1" x14ac:dyDescent="0.35">
      <c r="B51" s="61" t="s">
        <v>189</v>
      </c>
      <c r="C51" s="61"/>
      <c r="D51" s="61"/>
      <c r="E51" s="66" t="s">
        <v>158</v>
      </c>
      <c r="F51" s="66"/>
      <c r="G51" s="66"/>
      <c r="H51" s="36" t="s">
        <v>34</v>
      </c>
      <c r="I51" s="39" t="s">
        <v>158</v>
      </c>
    </row>
    <row r="52" spans="2:10" ht="24.6" thickBot="1" x14ac:dyDescent="0.35">
      <c r="B52" s="61" t="s">
        <v>190</v>
      </c>
      <c r="C52" s="61"/>
      <c r="D52" s="61"/>
      <c r="E52" s="66" t="s">
        <v>158</v>
      </c>
      <c r="F52" s="66"/>
      <c r="G52" s="66"/>
      <c r="H52" s="36" t="s">
        <v>34</v>
      </c>
      <c r="I52" s="39" t="s">
        <v>158</v>
      </c>
    </row>
    <row r="53" spans="2:10" ht="24.6" thickBot="1" x14ac:dyDescent="0.35">
      <c r="B53" s="61" t="s">
        <v>191</v>
      </c>
      <c r="C53" s="61"/>
      <c r="D53" s="61"/>
      <c r="E53" s="66" t="s">
        <v>158</v>
      </c>
      <c r="F53" s="66"/>
      <c r="G53" s="66"/>
      <c r="H53" s="36" t="s">
        <v>34</v>
      </c>
      <c r="I53" s="39" t="s">
        <v>158</v>
      </c>
    </row>
    <row r="54" spans="2:10" ht="24.6" thickBot="1" x14ac:dyDescent="0.35">
      <c r="B54" s="61" t="s">
        <v>192</v>
      </c>
      <c r="C54" s="61"/>
      <c r="D54" s="61"/>
      <c r="E54" s="66" t="s">
        <v>158</v>
      </c>
      <c r="F54" s="66"/>
      <c r="G54" s="66"/>
      <c r="H54" s="36" t="s">
        <v>34</v>
      </c>
      <c r="I54" s="39" t="s">
        <v>158</v>
      </c>
    </row>
    <row r="55" spans="2:10" ht="23.4" customHeight="1" thickBot="1" x14ac:dyDescent="0.35">
      <c r="B55" s="61" t="s">
        <v>193</v>
      </c>
      <c r="C55" s="61"/>
      <c r="D55" s="61"/>
      <c r="E55" s="66" t="s">
        <v>158</v>
      </c>
      <c r="F55" s="66"/>
      <c r="G55" s="66"/>
      <c r="H55" s="36" t="s">
        <v>34</v>
      </c>
      <c r="I55" s="39" t="s">
        <v>158</v>
      </c>
    </row>
    <row r="56" spans="2:10" ht="16.2" thickBot="1" x14ac:dyDescent="0.35">
      <c r="B56" s="60"/>
      <c r="C56" s="60"/>
      <c r="D56" s="60"/>
      <c r="E56" s="65"/>
      <c r="F56" s="65"/>
      <c r="G56" s="65"/>
      <c r="H56" s="10"/>
      <c r="I56" s="10"/>
    </row>
    <row r="57" spans="2:10" ht="38.25" customHeight="1" thickBot="1" x14ac:dyDescent="0.35">
      <c r="B57" s="53" t="s">
        <v>108</v>
      </c>
      <c r="C57" s="54"/>
      <c r="D57" s="54"/>
      <c r="E57" s="54"/>
      <c r="F57" s="54"/>
      <c r="G57" s="54"/>
      <c r="H57" s="54"/>
      <c r="I57" s="55"/>
    </row>
    <row r="58" spans="2:10" ht="23.25" customHeight="1" thickBot="1" x14ac:dyDescent="0.35">
      <c r="B58" s="56" t="s">
        <v>114</v>
      </c>
      <c r="C58" s="57"/>
      <c r="D58" s="57"/>
      <c r="E58" s="57"/>
      <c r="F58" s="57"/>
      <c r="G58" s="58"/>
      <c r="H58" s="22" t="s">
        <v>115</v>
      </c>
      <c r="I58" s="30" t="s">
        <v>116</v>
      </c>
    </row>
    <row r="59" spans="2:10" ht="24.6" thickBot="1" x14ac:dyDescent="0.35">
      <c r="B59" s="49" t="s">
        <v>194</v>
      </c>
      <c r="C59" s="50"/>
      <c r="D59" s="50"/>
      <c r="E59" s="50"/>
      <c r="F59" s="50"/>
      <c r="G59" s="51"/>
      <c r="H59" s="33" t="s">
        <v>153</v>
      </c>
      <c r="I59" s="39" t="s">
        <v>158</v>
      </c>
    </row>
    <row r="60" spans="2:10" ht="24.6" thickBot="1" x14ac:dyDescent="0.35">
      <c r="B60" s="49" t="s">
        <v>195</v>
      </c>
      <c r="C60" s="50"/>
      <c r="D60" s="50"/>
      <c r="E60" s="50"/>
      <c r="F60" s="50"/>
      <c r="G60" s="51"/>
      <c r="H60" s="33" t="s">
        <v>153</v>
      </c>
      <c r="I60" s="39" t="s">
        <v>158</v>
      </c>
    </row>
    <row r="61" spans="2:10" ht="24.6" thickBot="1" x14ac:dyDescent="0.35">
      <c r="B61" s="49" t="s">
        <v>196</v>
      </c>
      <c r="C61" s="50"/>
      <c r="D61" s="50"/>
      <c r="E61" s="50"/>
      <c r="F61" s="50"/>
      <c r="G61" s="51"/>
      <c r="H61" s="33" t="s">
        <v>153</v>
      </c>
      <c r="I61" s="39" t="s">
        <v>158</v>
      </c>
    </row>
    <row r="62" spans="2:10" ht="24.6" thickBot="1" x14ac:dyDescent="0.35">
      <c r="B62" s="49" t="s">
        <v>197</v>
      </c>
      <c r="C62" s="50"/>
      <c r="D62" s="50"/>
      <c r="E62" s="50"/>
      <c r="F62" s="50"/>
      <c r="G62" s="51"/>
      <c r="H62" s="33" t="s">
        <v>153</v>
      </c>
      <c r="I62" s="39" t="s">
        <v>158</v>
      </c>
    </row>
    <row r="63" spans="2:10" ht="24.6" thickBot="1" x14ac:dyDescent="0.35">
      <c r="B63" s="49" t="s">
        <v>198</v>
      </c>
      <c r="C63" s="50"/>
      <c r="D63" s="50"/>
      <c r="E63" s="50"/>
      <c r="F63" s="50"/>
      <c r="G63" s="51"/>
      <c r="H63" s="33" t="s">
        <v>153</v>
      </c>
      <c r="I63" s="39" t="s">
        <v>158</v>
      </c>
    </row>
    <row r="64" spans="2:10" ht="16.2" thickBot="1" x14ac:dyDescent="0.35">
      <c r="B64" s="47"/>
      <c r="C64" s="47"/>
      <c r="D64" s="47"/>
      <c r="E64" s="47"/>
      <c r="F64" s="47"/>
      <c r="G64" s="47"/>
      <c r="H64" s="9"/>
      <c r="I64" s="9"/>
    </row>
    <row r="65" spans="2:9" ht="39.75" customHeight="1" thickBot="1" x14ac:dyDescent="0.35">
      <c r="B65" s="62" t="s">
        <v>7</v>
      </c>
      <c r="C65" s="63"/>
      <c r="D65" s="63"/>
      <c r="E65" s="63"/>
      <c r="F65" s="63"/>
      <c r="G65" s="63"/>
      <c r="H65" s="63"/>
      <c r="I65" s="64"/>
    </row>
    <row r="66" spans="2:9" ht="24.75" customHeight="1" thickBot="1" x14ac:dyDescent="0.35">
      <c r="B66" s="56" t="s">
        <v>117</v>
      </c>
      <c r="C66" s="57"/>
      <c r="D66" s="57"/>
      <c r="E66" s="57"/>
      <c r="F66" s="57"/>
      <c r="G66" s="58"/>
      <c r="H66" s="43" t="s">
        <v>118</v>
      </c>
      <c r="I66" s="44"/>
    </row>
    <row r="67" spans="2:9" ht="16.5" customHeight="1" thickBot="1" x14ac:dyDescent="0.35">
      <c r="B67" s="49"/>
      <c r="C67" s="50"/>
      <c r="D67" s="50"/>
      <c r="E67" s="50"/>
      <c r="F67" s="50"/>
      <c r="G67" s="51"/>
      <c r="H67" s="45"/>
      <c r="I67" s="46"/>
    </row>
    <row r="68" spans="2:9" ht="16.2" thickBot="1" x14ac:dyDescent="0.35">
      <c r="B68" s="98"/>
      <c r="C68" s="98"/>
      <c r="D68" s="98"/>
      <c r="E68" s="98"/>
      <c r="F68" s="98"/>
      <c r="G68" s="98"/>
      <c r="H68" s="99"/>
      <c r="I68" s="99"/>
    </row>
    <row r="69" spans="2:9" ht="18" customHeight="1" thickBot="1" x14ac:dyDescent="0.35">
      <c r="B69" s="62" t="s">
        <v>8</v>
      </c>
      <c r="C69" s="63"/>
      <c r="D69" s="63"/>
      <c r="E69" s="63"/>
      <c r="F69" s="63"/>
      <c r="G69" s="63"/>
      <c r="H69" s="63"/>
      <c r="I69" s="64"/>
    </row>
    <row r="70" spans="2:9" ht="30" customHeight="1" thickBot="1" x14ac:dyDescent="0.35">
      <c r="B70" s="59"/>
      <c r="C70" s="59"/>
      <c r="D70" s="59"/>
      <c r="E70" s="101" t="s">
        <v>121</v>
      </c>
      <c r="F70" s="101"/>
      <c r="G70" s="101" t="s">
        <v>122</v>
      </c>
      <c r="H70" s="101"/>
      <c r="I70" s="26" t="s">
        <v>123</v>
      </c>
    </row>
    <row r="71" spans="2:9" ht="24" customHeight="1" thickBot="1" x14ac:dyDescent="0.35">
      <c r="B71" s="52" t="s">
        <v>119</v>
      </c>
      <c r="C71" s="52"/>
      <c r="D71" s="52"/>
      <c r="E71" s="48">
        <v>12</v>
      </c>
      <c r="F71" s="48"/>
      <c r="G71" s="48">
        <v>8</v>
      </c>
      <c r="H71" s="48"/>
      <c r="I71" s="15">
        <v>0</v>
      </c>
    </row>
    <row r="72" spans="2:9" ht="24" customHeight="1" thickBot="1" x14ac:dyDescent="0.35">
      <c r="B72" s="52" t="s">
        <v>120</v>
      </c>
      <c r="C72" s="52"/>
      <c r="D72" s="52"/>
      <c r="E72" s="83">
        <v>61</v>
      </c>
      <c r="F72" s="83"/>
      <c r="G72" s="83">
        <v>63</v>
      </c>
      <c r="H72" s="83"/>
      <c r="I72" s="15">
        <v>2</v>
      </c>
    </row>
    <row r="73" spans="2:9" ht="24" customHeight="1" thickBot="1" x14ac:dyDescent="0.35">
      <c r="B73" s="47"/>
      <c r="C73" s="47"/>
      <c r="D73" s="47"/>
      <c r="E73" s="47"/>
      <c r="F73" s="47"/>
      <c r="G73" s="47"/>
      <c r="H73" s="47"/>
      <c r="I73" s="9"/>
    </row>
    <row r="74" spans="2:9" ht="27.75" customHeight="1" thickBot="1" x14ac:dyDescent="0.35">
      <c r="B74" s="62" t="s">
        <v>9</v>
      </c>
      <c r="C74" s="63"/>
      <c r="D74" s="63"/>
      <c r="E74" s="63"/>
      <c r="F74" s="63"/>
      <c r="G74" s="63"/>
      <c r="H74" s="63"/>
      <c r="I74" s="64"/>
    </row>
    <row r="75" spans="2:9" ht="23.25" customHeight="1" thickBot="1" x14ac:dyDescent="0.35">
      <c r="B75" s="182" t="s">
        <v>154</v>
      </c>
      <c r="C75" s="182"/>
      <c r="D75" s="182"/>
      <c r="E75" s="182" t="s">
        <v>124</v>
      </c>
      <c r="F75" s="182"/>
      <c r="G75" s="182"/>
      <c r="H75" s="23" t="s">
        <v>125</v>
      </c>
      <c r="I75" s="29" t="s">
        <v>126</v>
      </c>
    </row>
    <row r="76" spans="2:9" ht="26.25" customHeight="1" thickBot="1" x14ac:dyDescent="0.35">
      <c r="B76" s="61" t="s">
        <v>199</v>
      </c>
      <c r="C76" s="61"/>
      <c r="D76" s="61"/>
      <c r="E76" s="66" t="s">
        <v>158</v>
      </c>
      <c r="F76" s="66"/>
      <c r="G76" s="66"/>
      <c r="H76" s="33" t="s">
        <v>34</v>
      </c>
      <c r="I76" s="39" t="s">
        <v>158</v>
      </c>
    </row>
    <row r="77" spans="2:9" ht="24.6" thickBot="1" x14ac:dyDescent="0.35">
      <c r="B77" s="181" t="s">
        <v>200</v>
      </c>
      <c r="C77" s="181"/>
      <c r="D77" s="181"/>
      <c r="E77" s="66" t="s">
        <v>158</v>
      </c>
      <c r="F77" s="66"/>
      <c r="G77" s="66"/>
      <c r="H77" s="33" t="s">
        <v>34</v>
      </c>
      <c r="I77" s="41" t="s">
        <v>158</v>
      </c>
    </row>
    <row r="78" spans="2:9" ht="24.6" customHeight="1" thickBot="1" x14ac:dyDescent="0.35">
      <c r="B78" s="61" t="s">
        <v>201</v>
      </c>
      <c r="C78" s="61"/>
      <c r="D78" s="61"/>
      <c r="E78" s="66" t="s">
        <v>158</v>
      </c>
      <c r="F78" s="66"/>
      <c r="G78" s="66"/>
      <c r="H78" s="33" t="s">
        <v>34</v>
      </c>
      <c r="I78" s="39" t="s">
        <v>158</v>
      </c>
    </row>
    <row r="79" spans="2:9" ht="16.2" thickBot="1" x14ac:dyDescent="0.35">
      <c r="B79" s="47"/>
      <c r="C79" s="47"/>
      <c r="D79" s="47"/>
      <c r="E79" s="99"/>
      <c r="F79" s="99"/>
      <c r="G79" s="99"/>
      <c r="H79" s="9"/>
      <c r="I79" s="9"/>
    </row>
    <row r="80" spans="2:9" s="11" customFormat="1" ht="18.600000000000001" thickBot="1" x14ac:dyDescent="0.4">
      <c r="B80" s="77" t="s">
        <v>25</v>
      </c>
      <c r="C80" s="171"/>
      <c r="D80" s="171"/>
      <c r="E80" s="171"/>
      <c r="F80" s="171"/>
      <c r="G80" s="171"/>
      <c r="H80" s="171"/>
      <c r="I80" s="172"/>
    </row>
    <row r="81" spans="2:9" ht="16.2" thickBot="1" x14ac:dyDescent="0.35">
      <c r="B81" s="176"/>
      <c r="C81" s="176"/>
      <c r="D81" s="176"/>
      <c r="E81" s="176"/>
      <c r="F81" s="176"/>
      <c r="G81" s="176"/>
      <c r="H81" s="176"/>
      <c r="I81" s="176"/>
    </row>
    <row r="82" spans="2:9" ht="25.5" customHeight="1" thickBot="1" x14ac:dyDescent="0.35">
      <c r="B82" s="173" t="s">
        <v>26</v>
      </c>
      <c r="C82" s="174"/>
      <c r="D82" s="174"/>
      <c r="E82" s="174"/>
      <c r="F82" s="174"/>
      <c r="G82" s="174"/>
      <c r="H82" s="174"/>
      <c r="I82" s="175"/>
    </row>
    <row r="83" spans="2:9" ht="21" thickBot="1" x14ac:dyDescent="0.35">
      <c r="B83" s="59"/>
      <c r="C83" s="59"/>
      <c r="D83" s="59"/>
      <c r="E83" s="59"/>
      <c r="F83" s="59"/>
      <c r="G83" s="59" t="s">
        <v>131</v>
      </c>
      <c r="H83" s="59"/>
      <c r="I83" s="23" t="s">
        <v>132</v>
      </c>
    </row>
    <row r="84" spans="2:9" ht="16.5" customHeight="1" thickBot="1" x14ac:dyDescent="0.35">
      <c r="B84" s="84" t="s">
        <v>127</v>
      </c>
      <c r="C84" s="84"/>
      <c r="D84" s="84"/>
      <c r="E84" s="84"/>
      <c r="F84" s="84"/>
      <c r="G84" s="177">
        <v>129</v>
      </c>
      <c r="H84" s="177"/>
      <c r="I84" s="16">
        <v>79</v>
      </c>
    </row>
    <row r="85" spans="2:9" ht="33.75" customHeight="1" thickBot="1" x14ac:dyDescent="0.35">
      <c r="B85" s="84" t="s">
        <v>128</v>
      </c>
      <c r="C85" s="84"/>
      <c r="D85" s="84"/>
      <c r="E85" s="84"/>
      <c r="F85" s="84"/>
      <c r="G85" s="177">
        <v>17</v>
      </c>
      <c r="H85" s="177"/>
      <c r="I85" s="16">
        <v>17</v>
      </c>
    </row>
    <row r="86" spans="2:9" ht="27" customHeight="1" thickBot="1" x14ac:dyDescent="0.35">
      <c r="B86" s="84" t="s">
        <v>129</v>
      </c>
      <c r="C86" s="84"/>
      <c r="D86" s="84"/>
      <c r="E86" s="84"/>
      <c r="F86" s="84"/>
      <c r="G86" s="177">
        <v>42</v>
      </c>
      <c r="H86" s="177"/>
      <c r="I86" s="16">
        <v>42</v>
      </c>
    </row>
    <row r="87" spans="2:9" ht="27" customHeight="1" thickBot="1" x14ac:dyDescent="0.35">
      <c r="B87" s="84" t="s">
        <v>130</v>
      </c>
      <c r="C87" s="84"/>
      <c r="D87" s="84"/>
      <c r="E87" s="84"/>
      <c r="F87" s="84"/>
      <c r="G87" s="177">
        <v>40</v>
      </c>
      <c r="H87" s="177"/>
      <c r="I87" s="16">
        <v>40</v>
      </c>
    </row>
    <row r="88" spans="2:9" ht="27" customHeight="1" thickBot="1" x14ac:dyDescent="0.35">
      <c r="B88" s="84" t="s">
        <v>148</v>
      </c>
      <c r="C88" s="84"/>
      <c r="D88" s="84"/>
      <c r="E88" s="84"/>
      <c r="F88" s="84"/>
      <c r="G88" s="177">
        <v>18</v>
      </c>
      <c r="H88" s="177"/>
      <c r="I88" s="16">
        <v>14</v>
      </c>
    </row>
    <row r="89" spans="2:9" ht="16.2" thickBot="1" x14ac:dyDescent="0.35">
      <c r="B89" s="170"/>
      <c r="C89" s="170"/>
      <c r="D89" s="170"/>
      <c r="E89" s="170"/>
      <c r="F89" s="170"/>
      <c r="G89" s="170"/>
      <c r="H89" s="170"/>
      <c r="I89" s="2"/>
    </row>
    <row r="90" spans="2:9" ht="20.25" customHeight="1" thickBot="1" x14ac:dyDescent="0.35">
      <c r="B90" s="92" t="s">
        <v>146</v>
      </c>
      <c r="C90" s="93"/>
      <c r="D90" s="93"/>
      <c r="E90" s="93"/>
      <c r="F90" s="93"/>
      <c r="G90" s="93"/>
      <c r="H90" s="93"/>
      <c r="I90" s="94"/>
    </row>
    <row r="91" spans="2:9" ht="24.6" customHeight="1" thickBot="1" x14ac:dyDescent="0.35">
      <c r="B91" s="19" t="s">
        <v>10</v>
      </c>
      <c r="C91" s="85" t="s">
        <v>203</v>
      </c>
      <c r="D91" s="86"/>
      <c r="E91" s="86"/>
      <c r="F91" s="86"/>
      <c r="G91" s="86"/>
      <c r="H91" s="86"/>
      <c r="I91" s="87"/>
    </row>
    <row r="92" spans="2:9" s="37" customFormat="1" ht="28.95" customHeight="1" thickBot="1" x14ac:dyDescent="0.35">
      <c r="B92" s="35" t="s">
        <v>11</v>
      </c>
      <c r="C92" s="85" t="s">
        <v>204</v>
      </c>
      <c r="D92" s="86"/>
      <c r="E92" s="86"/>
      <c r="F92" s="86"/>
      <c r="G92" s="86"/>
      <c r="H92" s="86"/>
      <c r="I92" s="87"/>
    </row>
    <row r="93" spans="2:9" s="6" customFormat="1" ht="33" customHeight="1" thickBot="1" x14ac:dyDescent="0.35">
      <c r="B93" s="34" t="s">
        <v>12</v>
      </c>
      <c r="C93" s="88" t="s">
        <v>205</v>
      </c>
      <c r="D93" s="89"/>
      <c r="E93" s="89"/>
      <c r="F93" s="89"/>
      <c r="G93" s="89"/>
      <c r="H93" s="89"/>
      <c r="I93" s="90"/>
    </row>
    <row r="94" spans="2:9" s="37" customFormat="1" ht="12.9" customHeight="1" thickBot="1" x14ac:dyDescent="0.35">
      <c r="B94" s="35" t="s">
        <v>13</v>
      </c>
      <c r="C94" s="85" t="s">
        <v>206</v>
      </c>
      <c r="D94" s="86"/>
      <c r="E94" s="86"/>
      <c r="F94" s="86"/>
      <c r="G94" s="86"/>
      <c r="H94" s="86"/>
      <c r="I94" s="87"/>
    </row>
    <row r="95" spans="2:9" s="37" customFormat="1" ht="24.6" customHeight="1" thickBot="1" x14ac:dyDescent="0.35">
      <c r="B95" s="35" t="s">
        <v>14</v>
      </c>
      <c r="C95" s="85" t="s">
        <v>207</v>
      </c>
      <c r="D95" s="86"/>
      <c r="E95" s="86"/>
      <c r="F95" s="86"/>
      <c r="G95" s="86"/>
      <c r="H95" s="86"/>
      <c r="I95" s="87"/>
    </row>
    <row r="96" spans="2:9" ht="16.2" thickBot="1" x14ac:dyDescent="0.35">
      <c r="B96" s="3"/>
      <c r="C96" s="100"/>
      <c r="D96" s="100"/>
      <c r="E96" s="100"/>
      <c r="F96" s="100"/>
      <c r="G96" s="100"/>
      <c r="H96" s="100"/>
      <c r="I96" s="100"/>
    </row>
    <row r="97" spans="2:20" ht="30" customHeight="1" thickBot="1" x14ac:dyDescent="0.35">
      <c r="B97" s="92" t="s">
        <v>145</v>
      </c>
      <c r="C97" s="93"/>
      <c r="D97" s="93"/>
      <c r="E97" s="93"/>
      <c r="F97" s="93"/>
      <c r="G97" s="93"/>
      <c r="H97" s="93"/>
      <c r="I97" s="94"/>
    </row>
    <row r="98" spans="2:20" s="37" customFormat="1" ht="23.7" customHeight="1" thickBot="1" x14ac:dyDescent="0.35">
      <c r="B98" s="35" t="s">
        <v>10</v>
      </c>
      <c r="C98" s="85" t="s">
        <v>208</v>
      </c>
      <c r="D98" s="86"/>
      <c r="E98" s="86"/>
      <c r="F98" s="86"/>
      <c r="G98" s="86"/>
      <c r="H98" s="86"/>
      <c r="I98" s="87"/>
    </row>
    <row r="99" spans="2:20" s="37" customFormat="1" ht="20.85" customHeight="1" thickBot="1" x14ac:dyDescent="0.35">
      <c r="B99" s="35" t="s">
        <v>11</v>
      </c>
      <c r="C99" s="85" t="s">
        <v>209</v>
      </c>
      <c r="D99" s="86"/>
      <c r="E99" s="86"/>
      <c r="F99" s="86"/>
      <c r="G99" s="86"/>
      <c r="H99" s="86"/>
      <c r="I99" s="87"/>
    </row>
    <row r="100" spans="2:20" s="37" customFormat="1" ht="40.5" customHeight="1" thickBot="1" x14ac:dyDescent="0.35">
      <c r="B100" s="35" t="s">
        <v>12</v>
      </c>
      <c r="C100" s="85" t="s">
        <v>210</v>
      </c>
      <c r="D100" s="86"/>
      <c r="E100" s="86"/>
      <c r="F100" s="86"/>
      <c r="G100" s="86"/>
      <c r="H100" s="86"/>
      <c r="I100" s="87"/>
    </row>
    <row r="101" spans="2:20" s="37" customFormat="1" ht="31.65" customHeight="1" thickBot="1" x14ac:dyDescent="0.35">
      <c r="B101" s="35" t="s">
        <v>13</v>
      </c>
      <c r="C101" s="85" t="s">
        <v>211</v>
      </c>
      <c r="D101" s="86"/>
      <c r="E101" s="86"/>
      <c r="F101" s="86"/>
      <c r="G101" s="86"/>
      <c r="H101" s="86"/>
      <c r="I101" s="87"/>
    </row>
    <row r="102" spans="2:20" s="37" customFormat="1" ht="44.4" customHeight="1" thickBot="1" x14ac:dyDescent="0.35">
      <c r="B102" s="35" t="s">
        <v>14</v>
      </c>
      <c r="C102" s="85" t="s">
        <v>212</v>
      </c>
      <c r="D102" s="86"/>
      <c r="E102" s="86"/>
      <c r="F102" s="86"/>
      <c r="G102" s="86"/>
      <c r="H102" s="86"/>
      <c r="I102" s="87"/>
    </row>
    <row r="103" spans="2:20" ht="16.2" thickBot="1" x14ac:dyDescent="0.35">
      <c r="B103" s="3"/>
      <c r="C103" s="100"/>
      <c r="D103" s="100"/>
      <c r="E103" s="100"/>
      <c r="F103" s="100"/>
      <c r="G103" s="100"/>
      <c r="H103" s="100"/>
      <c r="I103" s="100"/>
    </row>
    <row r="104" spans="2:20" ht="28.5" customHeight="1" thickBot="1" x14ac:dyDescent="0.35">
      <c r="B104" s="92" t="s">
        <v>144</v>
      </c>
      <c r="C104" s="93"/>
      <c r="D104" s="93"/>
      <c r="E104" s="93"/>
      <c r="F104" s="93"/>
      <c r="G104" s="93"/>
      <c r="H104" s="93"/>
      <c r="I104" s="94"/>
    </row>
    <row r="105" spans="2:20" s="37" customFormat="1" ht="82.65" customHeight="1" thickBot="1" x14ac:dyDescent="0.35">
      <c r="B105" s="35" t="s">
        <v>10</v>
      </c>
      <c r="C105" s="178" t="s">
        <v>213</v>
      </c>
      <c r="D105" s="179"/>
      <c r="E105" s="179"/>
      <c r="F105" s="179"/>
      <c r="G105" s="179"/>
      <c r="H105" s="179"/>
      <c r="I105" s="180"/>
    </row>
    <row r="106" spans="2:20" s="37" customFormat="1" ht="81" customHeight="1" thickBot="1" x14ac:dyDescent="0.35">
      <c r="B106" s="35" t="s">
        <v>11</v>
      </c>
      <c r="C106" s="117" t="s">
        <v>214</v>
      </c>
      <c r="D106" s="86"/>
      <c r="E106" s="86"/>
      <c r="F106" s="86"/>
      <c r="G106" s="86"/>
      <c r="H106" s="86"/>
      <c r="I106" s="87"/>
      <c r="T106" s="38"/>
    </row>
    <row r="107" spans="2:20" s="37" customFormat="1" ht="76.8" customHeight="1" thickBot="1" x14ac:dyDescent="0.35">
      <c r="B107" s="35" t="s">
        <v>12</v>
      </c>
      <c r="C107" s="117" t="s">
        <v>215</v>
      </c>
      <c r="D107" s="86"/>
      <c r="E107" s="86"/>
      <c r="F107" s="86"/>
      <c r="G107" s="86"/>
      <c r="H107" s="86"/>
      <c r="I107" s="87"/>
    </row>
    <row r="108" spans="2:20" s="37" customFormat="1" ht="79.05" customHeight="1" thickBot="1" x14ac:dyDescent="0.35">
      <c r="B108" s="35" t="s">
        <v>13</v>
      </c>
      <c r="C108" s="117" t="s">
        <v>216</v>
      </c>
      <c r="D108" s="86"/>
      <c r="E108" s="86"/>
      <c r="F108" s="86"/>
      <c r="G108" s="86"/>
      <c r="H108" s="86"/>
      <c r="I108" s="87"/>
    </row>
    <row r="109" spans="2:20" s="37" customFormat="1" ht="317.10000000000002" customHeight="1" thickBot="1" x14ac:dyDescent="0.35">
      <c r="B109" s="35" t="s">
        <v>14</v>
      </c>
      <c r="C109" s="117" t="s">
        <v>217</v>
      </c>
      <c r="D109" s="86"/>
      <c r="E109" s="86"/>
      <c r="F109" s="86"/>
      <c r="G109" s="86"/>
      <c r="H109" s="86"/>
      <c r="I109" s="87"/>
    </row>
    <row r="110" spans="2:20" ht="16.2" thickBot="1" x14ac:dyDescent="0.35">
      <c r="B110" s="3"/>
      <c r="C110" s="100"/>
      <c r="D110" s="100"/>
      <c r="E110" s="100"/>
      <c r="F110" s="100"/>
      <c r="G110" s="100"/>
      <c r="H110" s="100"/>
      <c r="I110" s="100"/>
    </row>
    <row r="111" spans="2:20" ht="26.25" customHeight="1" thickBot="1" x14ac:dyDescent="0.35">
      <c r="B111" s="92" t="s">
        <v>143</v>
      </c>
      <c r="C111" s="93"/>
      <c r="D111" s="93"/>
      <c r="E111" s="93"/>
      <c r="F111" s="93"/>
      <c r="G111" s="93"/>
      <c r="H111" s="93"/>
      <c r="I111" s="94"/>
    </row>
    <row r="112" spans="2:20" s="37" customFormat="1" ht="23.4" customHeight="1" thickBot="1" x14ac:dyDescent="0.35">
      <c r="B112" s="35" t="s">
        <v>10</v>
      </c>
      <c r="C112" s="117" t="s">
        <v>161</v>
      </c>
      <c r="D112" s="86"/>
      <c r="E112" s="86"/>
      <c r="F112" s="86"/>
      <c r="G112" s="86"/>
      <c r="H112" s="86"/>
      <c r="I112" s="87"/>
    </row>
    <row r="113" spans="2:9" s="37" customFormat="1" ht="20.55" customHeight="1" thickBot="1" x14ac:dyDescent="0.35">
      <c r="B113" s="35" t="s">
        <v>11</v>
      </c>
      <c r="C113" s="117" t="s">
        <v>220</v>
      </c>
      <c r="D113" s="86"/>
      <c r="E113" s="86"/>
      <c r="F113" s="86"/>
      <c r="G113" s="86"/>
      <c r="H113" s="86"/>
      <c r="I113" s="87"/>
    </row>
    <row r="114" spans="2:9" ht="20.55" customHeight="1" thickBot="1" x14ac:dyDescent="0.35">
      <c r="B114" s="19" t="s">
        <v>12</v>
      </c>
      <c r="C114" s="118" t="s">
        <v>221</v>
      </c>
      <c r="D114" s="89"/>
      <c r="E114" s="89"/>
      <c r="F114" s="89"/>
      <c r="G114" s="89"/>
      <c r="H114" s="89"/>
      <c r="I114" s="90"/>
    </row>
    <row r="115" spans="2:9" ht="16.2" thickBot="1" x14ac:dyDescent="0.35">
      <c r="B115" s="19" t="s">
        <v>13</v>
      </c>
      <c r="C115" s="95"/>
      <c r="D115" s="96"/>
      <c r="E115" s="96"/>
      <c r="F115" s="96"/>
      <c r="G115" s="96"/>
      <c r="H115" s="96"/>
      <c r="I115" s="97"/>
    </row>
    <row r="116" spans="2:9" ht="16.2" thickBot="1" x14ac:dyDescent="0.35">
      <c r="B116" s="19" t="s">
        <v>14</v>
      </c>
      <c r="C116" s="95"/>
      <c r="D116" s="96"/>
      <c r="E116" s="96"/>
      <c r="F116" s="96"/>
      <c r="G116" s="96"/>
      <c r="H116" s="96"/>
      <c r="I116" s="97"/>
    </row>
    <row r="117" spans="2:9" x14ac:dyDescent="0.3">
      <c r="B117" s="3"/>
      <c r="C117" s="91"/>
      <c r="D117" s="91"/>
      <c r="E117" s="91"/>
      <c r="F117" s="91"/>
      <c r="G117" s="91"/>
      <c r="H117" s="91"/>
      <c r="I117" s="91"/>
    </row>
    <row r="118" spans="2:9" ht="16.2" thickBot="1" x14ac:dyDescent="0.35"/>
    <row r="119" spans="2:9" s="11" customFormat="1" ht="67.5" customHeight="1" thickBot="1" x14ac:dyDescent="0.4">
      <c r="B119" s="111" t="s">
        <v>142</v>
      </c>
      <c r="C119" s="112"/>
      <c r="D119" s="112"/>
      <c r="E119" s="112"/>
      <c r="F119" s="112"/>
      <c r="G119" s="112"/>
      <c r="H119" s="112"/>
      <c r="I119" s="113"/>
    </row>
    <row r="120" spans="2:9" ht="23.25" customHeight="1" thickBot="1" x14ac:dyDescent="0.35">
      <c r="B120" s="67" t="s">
        <v>133</v>
      </c>
      <c r="C120" s="68"/>
      <c r="D120" s="68"/>
      <c r="E120" s="69"/>
      <c r="F120" s="67" t="s">
        <v>134</v>
      </c>
      <c r="G120" s="68"/>
      <c r="H120" s="69"/>
      <c r="I120" s="4" t="s">
        <v>135</v>
      </c>
    </row>
    <row r="121" spans="2:9" s="37" customFormat="1" ht="41.55" customHeight="1" thickBot="1" x14ac:dyDescent="0.35">
      <c r="B121" s="117" t="s">
        <v>202</v>
      </c>
      <c r="C121" s="86"/>
      <c r="D121" s="86"/>
      <c r="E121" s="87"/>
      <c r="F121" s="117" t="s">
        <v>219</v>
      </c>
      <c r="G121" s="86"/>
      <c r="H121" s="87"/>
      <c r="I121" s="42">
        <v>2012</v>
      </c>
    </row>
    <row r="122" spans="2:9" ht="62.55" customHeight="1" thickBot="1" x14ac:dyDescent="0.35">
      <c r="B122" s="117" t="s">
        <v>222</v>
      </c>
      <c r="C122" s="86"/>
      <c r="D122" s="86"/>
      <c r="E122" s="87"/>
      <c r="F122" s="117" t="s">
        <v>223</v>
      </c>
      <c r="G122" s="86"/>
      <c r="H122" s="87"/>
      <c r="I122" s="16" t="s">
        <v>224</v>
      </c>
    </row>
    <row r="123" spans="2:9" ht="21" thickBot="1" x14ac:dyDescent="0.35">
      <c r="B123" s="95" t="s">
        <v>225</v>
      </c>
      <c r="C123" s="96"/>
      <c r="D123" s="96"/>
      <c r="E123" s="97"/>
      <c r="F123" s="95" t="s">
        <v>226</v>
      </c>
      <c r="G123" s="96"/>
      <c r="H123" s="97"/>
      <c r="I123" s="16" t="s">
        <v>227</v>
      </c>
    </row>
    <row r="124" spans="2:9" ht="16.2" thickBot="1" x14ac:dyDescent="0.35">
      <c r="B124" s="100"/>
      <c r="C124" s="100"/>
      <c r="D124" s="100"/>
      <c r="E124" s="100"/>
      <c r="F124" s="100"/>
      <c r="G124" s="100"/>
      <c r="H124" s="100"/>
    </row>
    <row r="125" spans="2:9" s="11" customFormat="1" ht="58.5" customHeight="1" thickBot="1" x14ac:dyDescent="0.4">
      <c r="B125" s="162" t="s">
        <v>27</v>
      </c>
      <c r="C125" s="163"/>
      <c r="D125" s="163"/>
      <c r="E125" s="163"/>
      <c r="F125" s="163"/>
      <c r="G125" s="163"/>
      <c r="H125" s="163"/>
      <c r="I125" s="164"/>
    </row>
    <row r="126" spans="2:9" ht="61.8" thickBot="1" x14ac:dyDescent="0.35">
      <c r="B126" s="160" t="s">
        <v>136</v>
      </c>
      <c r="C126" s="160"/>
      <c r="D126" s="160"/>
      <c r="E126" s="160" t="s">
        <v>137</v>
      </c>
      <c r="F126" s="160"/>
      <c r="G126" s="160"/>
      <c r="H126" s="4" t="s">
        <v>138</v>
      </c>
      <c r="I126" s="4" t="s">
        <v>139</v>
      </c>
    </row>
    <row r="127" spans="2:9" ht="16.2" thickBot="1" x14ac:dyDescent="0.35">
      <c r="B127" s="161"/>
      <c r="C127" s="161"/>
      <c r="D127" s="161"/>
      <c r="E127" s="161"/>
      <c r="F127" s="161"/>
      <c r="G127" s="161"/>
      <c r="H127" s="17"/>
      <c r="I127" s="16"/>
    </row>
    <row r="128" spans="2:9" ht="16.2" thickBot="1" x14ac:dyDescent="0.35">
      <c r="B128" s="161"/>
      <c r="C128" s="161"/>
      <c r="D128" s="161"/>
      <c r="E128" s="161"/>
      <c r="F128" s="161"/>
      <c r="G128" s="161"/>
      <c r="H128" s="17"/>
      <c r="I128" s="16"/>
    </row>
    <row r="129" spans="2:9" ht="16.2" thickBot="1" x14ac:dyDescent="0.35">
      <c r="B129" s="100"/>
      <c r="C129" s="100"/>
      <c r="D129" s="100"/>
      <c r="E129" s="100"/>
      <c r="F129" s="100"/>
      <c r="G129" s="100"/>
    </row>
    <row r="130" spans="2:9" s="11" customFormat="1" ht="21" customHeight="1" thickBot="1" x14ac:dyDescent="0.4">
      <c r="B130" s="111" t="s">
        <v>141</v>
      </c>
      <c r="C130" s="112"/>
      <c r="D130" s="112"/>
      <c r="E130" s="112"/>
      <c r="F130" s="112"/>
      <c r="G130" s="112"/>
      <c r="H130" s="112"/>
      <c r="I130" s="113"/>
    </row>
    <row r="131" spans="2:9" ht="27.75" customHeight="1" thickBot="1" x14ac:dyDescent="0.35">
      <c r="B131" s="114" t="s">
        <v>140</v>
      </c>
      <c r="C131" s="115"/>
      <c r="D131" s="115"/>
      <c r="E131" s="115"/>
      <c r="F131" s="115"/>
      <c r="G131" s="115"/>
      <c r="H131" s="115"/>
      <c r="I131" s="116"/>
    </row>
    <row r="132" spans="2:9" x14ac:dyDescent="0.3">
      <c r="B132" s="102" t="s">
        <v>228</v>
      </c>
      <c r="C132" s="103"/>
      <c r="D132" s="103"/>
      <c r="E132" s="103"/>
      <c r="F132" s="103"/>
      <c r="G132" s="103"/>
      <c r="H132" s="103"/>
      <c r="I132" s="104"/>
    </row>
    <row r="133" spans="2:9" x14ac:dyDescent="0.3">
      <c r="B133" s="105"/>
      <c r="C133" s="106"/>
      <c r="D133" s="106"/>
      <c r="E133" s="106"/>
      <c r="F133" s="106"/>
      <c r="G133" s="106"/>
      <c r="H133" s="106"/>
      <c r="I133" s="107"/>
    </row>
    <row r="134" spans="2:9" ht="43.05" customHeight="1" thickBot="1" x14ac:dyDescent="0.35">
      <c r="B134" s="108"/>
      <c r="C134" s="109"/>
      <c r="D134" s="109"/>
      <c r="E134" s="109"/>
      <c r="F134" s="109"/>
      <c r="G134" s="109"/>
      <c r="H134" s="109"/>
      <c r="I134" s="110"/>
    </row>
    <row r="135" spans="2:9" x14ac:dyDescent="0.3">
      <c r="B135" s="91"/>
      <c r="C135" s="91"/>
      <c r="D135" s="91"/>
      <c r="E135" s="91"/>
      <c r="F135" s="91"/>
      <c r="G135" s="91"/>
      <c r="H135" s="91"/>
      <c r="I135" s="91"/>
    </row>
  </sheetData>
  <sheetProtection formatRows="0" insertRows="0" insertHyperlinks="0"/>
  <mergeCells count="198">
    <mergeCell ref="B15:E15"/>
    <mergeCell ref="F15:I15"/>
    <mergeCell ref="C99:I99"/>
    <mergeCell ref="C100:I100"/>
    <mergeCell ref="C101:I101"/>
    <mergeCell ref="C102:I102"/>
    <mergeCell ref="B104:I104"/>
    <mergeCell ref="C105:I105"/>
    <mergeCell ref="B73:D73"/>
    <mergeCell ref="E73:F73"/>
    <mergeCell ref="G73:H73"/>
    <mergeCell ref="E76:G76"/>
    <mergeCell ref="B77:D77"/>
    <mergeCell ref="E77:G77"/>
    <mergeCell ref="B78:D78"/>
    <mergeCell ref="E78:G78"/>
    <mergeCell ref="E75:G75"/>
    <mergeCell ref="B76:D76"/>
    <mergeCell ref="B75:D75"/>
    <mergeCell ref="B27:C27"/>
    <mergeCell ref="D27:G27"/>
    <mergeCell ref="B19:E19"/>
    <mergeCell ref="F19:I19"/>
    <mergeCell ref="F18:I18"/>
    <mergeCell ref="B124:E124"/>
    <mergeCell ref="F124:H124"/>
    <mergeCell ref="B129:D129"/>
    <mergeCell ref="E129:G129"/>
    <mergeCell ref="B79:D79"/>
    <mergeCell ref="E79:G79"/>
    <mergeCell ref="B89:F89"/>
    <mergeCell ref="G89:H89"/>
    <mergeCell ref="B80:I80"/>
    <mergeCell ref="B82:I82"/>
    <mergeCell ref="C107:I107"/>
    <mergeCell ref="C108:I108"/>
    <mergeCell ref="E128:G128"/>
    <mergeCell ref="E127:G127"/>
    <mergeCell ref="B127:D127"/>
    <mergeCell ref="C106:I106"/>
    <mergeCell ref="B97:I97"/>
    <mergeCell ref="C98:I98"/>
    <mergeCell ref="B81:I81"/>
    <mergeCell ref="G88:H88"/>
    <mergeCell ref="G87:H87"/>
    <mergeCell ref="G86:H86"/>
    <mergeCell ref="G85:H85"/>
    <mergeCell ref="G84:H84"/>
    <mergeCell ref="E7:F7"/>
    <mergeCell ref="B126:D126"/>
    <mergeCell ref="E126:G126"/>
    <mergeCell ref="B128:D128"/>
    <mergeCell ref="B125:I125"/>
    <mergeCell ref="B122:E122"/>
    <mergeCell ref="B121:E121"/>
    <mergeCell ref="B120:E120"/>
    <mergeCell ref="F123:H123"/>
    <mergeCell ref="F122:H122"/>
    <mergeCell ref="F121:H121"/>
    <mergeCell ref="F120:H120"/>
    <mergeCell ref="C109:I109"/>
    <mergeCell ref="B111:I111"/>
    <mergeCell ref="B23:C23"/>
    <mergeCell ref="D23:G23"/>
    <mergeCell ref="B24:C24"/>
    <mergeCell ref="B30:I30"/>
    <mergeCell ref="B16:E16"/>
    <mergeCell ref="F16:I16"/>
    <mergeCell ref="B17:E17"/>
    <mergeCell ref="F17:I17"/>
    <mergeCell ref="B18:E18"/>
    <mergeCell ref="C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5:C25"/>
    <mergeCell ref="D25:G25"/>
    <mergeCell ref="B26:C26"/>
    <mergeCell ref="D26:G26"/>
    <mergeCell ref="B31:I31"/>
    <mergeCell ref="B32:D32"/>
    <mergeCell ref="B40:I40"/>
    <mergeCell ref="B41:D41"/>
    <mergeCell ref="B22:I22"/>
    <mergeCell ref="E42:H42"/>
    <mergeCell ref="E43:H43"/>
    <mergeCell ref="E44:H44"/>
    <mergeCell ref="E45:H45"/>
    <mergeCell ref="B46:D46"/>
    <mergeCell ref="E46:H46"/>
    <mergeCell ref="E38:H38"/>
    <mergeCell ref="B38:D38"/>
    <mergeCell ref="B37:D37"/>
    <mergeCell ref="E37:H37"/>
    <mergeCell ref="B135:I135"/>
    <mergeCell ref="B90:I90"/>
    <mergeCell ref="B123:E123"/>
    <mergeCell ref="B68:G68"/>
    <mergeCell ref="H68:I68"/>
    <mergeCell ref="C96:I96"/>
    <mergeCell ref="C103:I103"/>
    <mergeCell ref="C110:I110"/>
    <mergeCell ref="C117:I117"/>
    <mergeCell ref="B69:I69"/>
    <mergeCell ref="G70:H70"/>
    <mergeCell ref="E70:F70"/>
    <mergeCell ref="B70:D70"/>
    <mergeCell ref="E72:F72"/>
    <mergeCell ref="E71:F71"/>
    <mergeCell ref="B74:I74"/>
    <mergeCell ref="B132:I134"/>
    <mergeCell ref="B130:I130"/>
    <mergeCell ref="B131:I131"/>
    <mergeCell ref="C113:I113"/>
    <mergeCell ref="C114:I114"/>
    <mergeCell ref="C115:I115"/>
    <mergeCell ref="C116:I116"/>
    <mergeCell ref="B119:I119"/>
    <mergeCell ref="G72:H72"/>
    <mergeCell ref="B86:F86"/>
    <mergeCell ref="B85:F85"/>
    <mergeCell ref="B84:F84"/>
    <mergeCell ref="B83:F83"/>
    <mergeCell ref="C95:I95"/>
    <mergeCell ref="C94:I94"/>
    <mergeCell ref="C93:I93"/>
    <mergeCell ref="B72:D72"/>
    <mergeCell ref="G83:H83"/>
    <mergeCell ref="B88:F88"/>
    <mergeCell ref="B87:F87"/>
    <mergeCell ref="C92:I92"/>
    <mergeCell ref="C91:I91"/>
    <mergeCell ref="B10:E10"/>
    <mergeCell ref="F10:I10"/>
    <mergeCell ref="B11:E11"/>
    <mergeCell ref="F11:I11"/>
    <mergeCell ref="B36:D36"/>
    <mergeCell ref="E36:H36"/>
    <mergeCell ref="B49:I49"/>
    <mergeCell ref="B53:D53"/>
    <mergeCell ref="B54:D54"/>
    <mergeCell ref="B51:D51"/>
    <mergeCell ref="B52:D52"/>
    <mergeCell ref="E53:G53"/>
    <mergeCell ref="E54:G54"/>
    <mergeCell ref="E52:G52"/>
    <mergeCell ref="E51:G51"/>
    <mergeCell ref="B42:D42"/>
    <mergeCell ref="B35:D35"/>
    <mergeCell ref="B39:D39"/>
    <mergeCell ref="B45:D45"/>
    <mergeCell ref="B47:I47"/>
    <mergeCell ref="B43:D43"/>
    <mergeCell ref="B44:D44"/>
    <mergeCell ref="E39:H39"/>
    <mergeCell ref="E41:H41"/>
    <mergeCell ref="H66:I66"/>
    <mergeCell ref="H67:I67"/>
    <mergeCell ref="B64:G64"/>
    <mergeCell ref="G71:H71"/>
    <mergeCell ref="B63:G63"/>
    <mergeCell ref="B71:D71"/>
    <mergeCell ref="B57:I57"/>
    <mergeCell ref="B58:G58"/>
    <mergeCell ref="E50:G50"/>
    <mergeCell ref="B50:D50"/>
    <mergeCell ref="B56:D56"/>
    <mergeCell ref="B55:D55"/>
    <mergeCell ref="B62:G62"/>
    <mergeCell ref="B61:G61"/>
    <mergeCell ref="B60:G60"/>
    <mergeCell ref="B59:G59"/>
    <mergeCell ref="B66:G66"/>
    <mergeCell ref="B67:G67"/>
    <mergeCell ref="B65:I65"/>
    <mergeCell ref="E56:G56"/>
    <mergeCell ref="E55:G55"/>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2:I45"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1:I72 G84:I88"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0:I90" location="'poznamky_explanatory notes'!A1" display="VI.2. Najvýznamnejšie výstupy tvorivej činnosti / The most significant research/artistic/other outputs 5" xr:uid="{00000000-0004-0000-0000-000003000000}"/>
    <hyperlink ref="B97:I97" location="'poznamky_explanatory notes'!A1" display="VI.3. Najvýznamnejšie výstupy tvorivej činnosti za ostatných šesť rokov / The most significant research/artistic/other outputs over the last six years 6" xr:uid="{00000000-0004-0000-0000-000004000000}"/>
    <hyperlink ref="B104:I104" location="'poznamky_explanatory notes'!A1" display="VI.4. Najvýznamnejšie ohlasy na výstupy tvorivej činnosti / The most significant citations corresponding to the research/artistic/other outputs7" xr:uid="{00000000-0004-0000-0000-000005000000}"/>
    <hyperlink ref="B111:I11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9:I119" location="'poznamky_explanatory notes'!A1" display="'poznamky_explanatory notes'!A1" xr:uid="{00000000-0004-0000-0000-000007000000}"/>
    <hyperlink ref="B130:I130" location="'poznamky_explanatory notes'!A1" display="IX. Iné relevantné skutočnosti / Other relevant facts 10" xr:uid="{00000000-0004-0000-0000-000008000000}"/>
    <hyperlink ref="I75" location="SŠO!A1" display="SŠO!A1" xr:uid="{00000000-0004-0000-0000-000009000000}"/>
    <hyperlink ref="H66:I66" location="SŠO!A1" display="SŠO!A1" xr:uid="{00000000-0004-0000-0000-00000A000000}"/>
    <hyperlink ref="I58" location="SŠO!A1" display="V.2.c Študijný odbor / Field of study" xr:uid="{00000000-0004-0000-0000-00000B000000}"/>
    <hyperlink ref="I50"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4" fitToHeight="0" orientation="portrait" r:id="rId3"/>
  <headerFooter>
    <oddFooter>&amp;L&amp;9T_Z_VUPCH_SjAj_1_2020</oddFooter>
  </headerFooter>
  <rowBreaks count="3" manualBreakCount="3">
    <brk id="45" max="16383" man="1"/>
    <brk id="78" max="16383" man="1"/>
    <brk id="123"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H67:I67</xm:sqref>
        </x14:dataValidation>
        <x14:dataValidation type="list" allowBlank="1" showInputMessage="1" showErrorMessage="1" xr:uid="{00000000-0002-0000-0000-000005000000}">
          <x14:formula1>
            <xm:f>'poznamky_explanatory notes'!$T$2:$T$6</xm:f>
          </x14:formula1>
          <xm:sqref>H76:H78</xm:sqref>
        </x14:dataValidation>
        <x14:dataValidation type="list" allowBlank="1" showInputMessage="1" showErrorMessage="1" xr:uid="{00000000-0002-0000-0000-000006000000}">
          <x14:formula1>
            <xm:f>'C:\Users\AnnaPhDrPhD\Downloads\[Kópia - VUPCH VŠZaSP VANSAČ PETER.xlsx]poznamky_explanatory notes'!#REF!</xm:f>
          </x14:formula1>
          <xm:sqref>H51:H55 H59:H63</xm:sqref>
        </x14:dataValidation>
        <x14:dataValidation type="list" allowBlank="1" showInputMessage="1" showErrorMessage="1" xr:uid="{00000000-0002-0000-0000-000007000000}">
          <x14:formula1>
            <xm:f>'C:\Users\AnnaPhDrPhD\Downloads\[Kópia - VUPCH VŠZaSP VANSAČ PETER.xlsx]SŠO'!#REF!</xm:f>
          </x14:formula1>
          <xm:sqref>I51:I55 I59:I63 I76:I78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86" t="s">
        <v>152</v>
      </c>
      <c r="C2" s="187"/>
      <c r="D2" s="187"/>
      <c r="E2" s="187"/>
      <c r="F2" s="187"/>
      <c r="G2" s="187"/>
      <c r="H2" s="187"/>
      <c r="I2" s="187"/>
      <c r="T2" t="s">
        <v>34</v>
      </c>
    </row>
    <row r="3" spans="2:20" ht="22.5" customHeight="1" x14ac:dyDescent="0.3">
      <c r="B3" s="187"/>
      <c r="C3" s="187"/>
      <c r="D3" s="187"/>
      <c r="E3" s="187"/>
      <c r="F3" s="187"/>
      <c r="G3" s="187"/>
      <c r="H3" s="187"/>
      <c r="I3" s="187"/>
      <c r="T3" t="s">
        <v>35</v>
      </c>
    </row>
    <row r="4" spans="2:20" ht="16.2" thickBot="1" x14ac:dyDescent="0.35">
      <c r="B4" s="6"/>
      <c r="C4" s="6"/>
      <c r="D4" s="6"/>
      <c r="E4" s="6"/>
      <c r="F4" s="6"/>
      <c r="G4" s="6"/>
      <c r="H4" s="6"/>
      <c r="I4" s="6"/>
      <c r="T4" t="s">
        <v>153</v>
      </c>
    </row>
    <row r="5" spans="2:20" ht="60.75" customHeight="1" thickBot="1" x14ac:dyDescent="0.35">
      <c r="B5" s="14" t="s">
        <v>10</v>
      </c>
      <c r="C5" s="188" t="s">
        <v>15</v>
      </c>
      <c r="D5" s="189"/>
      <c r="E5" s="189"/>
      <c r="F5" s="189"/>
      <c r="G5" s="189"/>
      <c r="H5" s="189"/>
      <c r="I5" s="190"/>
      <c r="T5" t="s">
        <v>36</v>
      </c>
    </row>
    <row r="6" spans="2:20" ht="61.5" customHeight="1" thickBot="1" x14ac:dyDescent="0.35">
      <c r="B6" s="14" t="s">
        <v>11</v>
      </c>
      <c r="C6" s="188" t="s">
        <v>30</v>
      </c>
      <c r="D6" s="189"/>
      <c r="E6" s="189"/>
      <c r="F6" s="189"/>
      <c r="G6" s="189"/>
      <c r="H6" s="189"/>
      <c r="I6" s="190"/>
      <c r="T6" t="s">
        <v>37</v>
      </c>
    </row>
    <row r="7" spans="2:20" ht="21.75" customHeight="1" thickBot="1" x14ac:dyDescent="0.35">
      <c r="B7" s="14" t="s">
        <v>12</v>
      </c>
      <c r="C7" s="188" t="s">
        <v>16</v>
      </c>
      <c r="D7" s="189"/>
      <c r="E7" s="189"/>
      <c r="F7" s="189"/>
      <c r="G7" s="189"/>
      <c r="H7" s="189"/>
      <c r="I7" s="190"/>
    </row>
    <row r="8" spans="2:20" ht="33.75" customHeight="1" thickBot="1" x14ac:dyDescent="0.35">
      <c r="B8" s="14" t="s">
        <v>13</v>
      </c>
      <c r="C8" s="188" t="s">
        <v>17</v>
      </c>
      <c r="D8" s="189"/>
      <c r="E8" s="189"/>
      <c r="F8" s="189"/>
      <c r="G8" s="189"/>
      <c r="H8" s="189"/>
      <c r="I8" s="190"/>
    </row>
    <row r="9" spans="2:20" ht="33" customHeight="1" thickBot="1" x14ac:dyDescent="0.35">
      <c r="B9" s="14" t="s">
        <v>14</v>
      </c>
      <c r="C9" s="188" t="s">
        <v>28</v>
      </c>
      <c r="D9" s="189"/>
      <c r="E9" s="189"/>
      <c r="F9" s="189"/>
      <c r="G9" s="189"/>
      <c r="H9" s="189"/>
      <c r="I9" s="190"/>
    </row>
    <row r="10" spans="2:20" ht="35.25" customHeight="1" thickBot="1" x14ac:dyDescent="0.35">
      <c r="B10" s="14" t="s">
        <v>18</v>
      </c>
      <c r="C10" s="188" t="s">
        <v>29</v>
      </c>
      <c r="D10" s="189"/>
      <c r="E10" s="189"/>
      <c r="F10" s="189"/>
      <c r="G10" s="189"/>
      <c r="H10" s="189"/>
      <c r="I10" s="190"/>
    </row>
    <row r="11" spans="2:20" ht="32.25" customHeight="1" thickBot="1" x14ac:dyDescent="0.35">
      <c r="B11" s="14" t="s">
        <v>19</v>
      </c>
      <c r="C11" s="188" t="s">
        <v>31</v>
      </c>
      <c r="D11" s="189"/>
      <c r="E11" s="189"/>
      <c r="F11" s="189"/>
      <c r="G11" s="189"/>
      <c r="H11" s="189"/>
      <c r="I11" s="190"/>
    </row>
    <row r="12" spans="2:20" ht="75" customHeight="1" thickBot="1" x14ac:dyDescent="0.35">
      <c r="B12" s="14" t="s">
        <v>20</v>
      </c>
      <c r="C12" s="188" t="s">
        <v>32</v>
      </c>
      <c r="D12" s="189"/>
      <c r="E12" s="189"/>
      <c r="F12" s="189"/>
      <c r="G12" s="189"/>
      <c r="H12" s="189"/>
      <c r="I12" s="190"/>
    </row>
    <row r="13" spans="2:20" ht="39" customHeight="1" thickBot="1" x14ac:dyDescent="0.35">
      <c r="B13" s="14" t="s">
        <v>21</v>
      </c>
      <c r="C13" s="188" t="s">
        <v>22</v>
      </c>
      <c r="D13" s="189"/>
      <c r="E13" s="189"/>
      <c r="F13" s="189"/>
      <c r="G13" s="189"/>
      <c r="H13" s="189"/>
      <c r="I13" s="190"/>
    </row>
    <row r="14" spans="2:20" ht="31.5" customHeight="1" thickBot="1" x14ac:dyDescent="0.35">
      <c r="B14" s="14" t="s">
        <v>23</v>
      </c>
      <c r="C14" s="188" t="s">
        <v>24</v>
      </c>
      <c r="D14" s="189"/>
      <c r="E14" s="189"/>
      <c r="F14" s="189"/>
      <c r="G14" s="189"/>
      <c r="H14" s="189"/>
      <c r="I14" s="19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38</v>
      </c>
    </row>
    <row r="2" spans="1:1" x14ac:dyDescent="0.3">
      <c r="A2" s="27" t="s">
        <v>84</v>
      </c>
    </row>
    <row r="3" spans="1:1" x14ac:dyDescent="0.3">
      <c r="A3" s="27" t="s">
        <v>85</v>
      </c>
    </row>
    <row r="4" spans="1:1" x14ac:dyDescent="0.3">
      <c r="A4" s="27" t="s">
        <v>86</v>
      </c>
    </row>
    <row r="5" spans="1:1" x14ac:dyDescent="0.3">
      <c r="A5" s="27" t="s">
        <v>39</v>
      </c>
    </row>
    <row r="6" spans="1:1" x14ac:dyDescent="0.3">
      <c r="A6" s="27" t="s">
        <v>40</v>
      </c>
    </row>
    <row r="7" spans="1:1" x14ac:dyDescent="0.3">
      <c r="A7" s="27" t="s">
        <v>41</v>
      </c>
    </row>
    <row r="8" spans="1:1" x14ac:dyDescent="0.3">
      <c r="A8" s="27" t="s">
        <v>42</v>
      </c>
    </row>
    <row r="9" spans="1:1" x14ac:dyDescent="0.3">
      <c r="A9" s="27" t="s">
        <v>43</v>
      </c>
    </row>
    <row r="10" spans="1:1" x14ac:dyDescent="0.3">
      <c r="A10" s="27" t="s">
        <v>44</v>
      </c>
    </row>
    <row r="11" spans="1:1" x14ac:dyDescent="0.3">
      <c r="A11" s="27" t="s">
        <v>45</v>
      </c>
    </row>
    <row r="12" spans="1:1" x14ac:dyDescent="0.3">
      <c r="A12" s="27" t="s">
        <v>46</v>
      </c>
    </row>
    <row r="13" spans="1:1" x14ac:dyDescent="0.3">
      <c r="A13" s="27" t="s">
        <v>47</v>
      </c>
    </row>
    <row r="14" spans="1:1" x14ac:dyDescent="0.3">
      <c r="A14" s="27" t="s">
        <v>48</v>
      </c>
    </row>
    <row r="15" spans="1:1" x14ac:dyDescent="0.3">
      <c r="A15" s="27" t="s">
        <v>49</v>
      </c>
    </row>
    <row r="16" spans="1:1" x14ac:dyDescent="0.3">
      <c r="A16" s="27" t="s">
        <v>50</v>
      </c>
    </row>
    <row r="17" spans="1:1" x14ac:dyDescent="0.3">
      <c r="A17" s="27" t="s">
        <v>51</v>
      </c>
    </row>
    <row r="18" spans="1:1" x14ac:dyDescent="0.3">
      <c r="A18" s="27" t="s">
        <v>52</v>
      </c>
    </row>
    <row r="19" spans="1:1" x14ac:dyDescent="0.3">
      <c r="A19" s="27" t="s">
        <v>53</v>
      </c>
    </row>
    <row r="20" spans="1:1" x14ac:dyDescent="0.3">
      <c r="A20" s="27" t="s">
        <v>54</v>
      </c>
    </row>
    <row r="21" spans="1:1" x14ac:dyDescent="0.3">
      <c r="A21" s="27" t="s">
        <v>55</v>
      </c>
    </row>
    <row r="22" spans="1:1" x14ac:dyDescent="0.3">
      <c r="A22" s="27" t="s">
        <v>56</v>
      </c>
    </row>
    <row r="23" spans="1:1" x14ac:dyDescent="0.3">
      <c r="A23" s="27" t="s">
        <v>57</v>
      </c>
    </row>
    <row r="24" spans="1:1" x14ac:dyDescent="0.3">
      <c r="A24" s="27" t="s">
        <v>58</v>
      </c>
    </row>
    <row r="25" spans="1:1" x14ac:dyDescent="0.3">
      <c r="A25" s="27" t="s">
        <v>59</v>
      </c>
    </row>
    <row r="26" spans="1:1" x14ac:dyDescent="0.3">
      <c r="A26" s="27" t="s">
        <v>60</v>
      </c>
    </row>
    <row r="27" spans="1:1" x14ac:dyDescent="0.3">
      <c r="A27" s="27" t="s">
        <v>61</v>
      </c>
    </row>
    <row r="28" spans="1:1" x14ac:dyDescent="0.3">
      <c r="A28" s="27" t="s">
        <v>62</v>
      </c>
    </row>
    <row r="29" spans="1:1" x14ac:dyDescent="0.3">
      <c r="A29" s="27" t="s">
        <v>63</v>
      </c>
    </row>
    <row r="30" spans="1:1" x14ac:dyDescent="0.3">
      <c r="A30" s="27" t="s">
        <v>64</v>
      </c>
    </row>
    <row r="31" spans="1:1" x14ac:dyDescent="0.3">
      <c r="A31" s="27" t="s">
        <v>65</v>
      </c>
    </row>
    <row r="32" spans="1:1" x14ac:dyDescent="0.3">
      <c r="A32" s="27" t="s">
        <v>66</v>
      </c>
    </row>
    <row r="33" spans="1:1" x14ac:dyDescent="0.3">
      <c r="A33" s="27" t="s">
        <v>67</v>
      </c>
    </row>
    <row r="34" spans="1:1" x14ac:dyDescent="0.3">
      <c r="A34" s="27" t="s">
        <v>68</v>
      </c>
    </row>
    <row r="35" spans="1:1" x14ac:dyDescent="0.3">
      <c r="A35" s="27" t="s">
        <v>69</v>
      </c>
    </row>
    <row r="36" spans="1:1" x14ac:dyDescent="0.3">
      <c r="A36" s="27" t="s">
        <v>70</v>
      </c>
    </row>
    <row r="37" spans="1:1" x14ac:dyDescent="0.3">
      <c r="A37" s="27" t="s">
        <v>71</v>
      </c>
    </row>
    <row r="38" spans="1:1" x14ac:dyDescent="0.3">
      <c r="A38" s="27" t="s">
        <v>72</v>
      </c>
    </row>
    <row r="39" spans="1:1" x14ac:dyDescent="0.3">
      <c r="A39" s="27" t="s">
        <v>73</v>
      </c>
    </row>
    <row r="40" spans="1:1" x14ac:dyDescent="0.3">
      <c r="A40" s="27" t="s">
        <v>74</v>
      </c>
    </row>
    <row r="41" spans="1:1" x14ac:dyDescent="0.3">
      <c r="A41" s="27" t="s">
        <v>75</v>
      </c>
    </row>
    <row r="42" spans="1:1" x14ac:dyDescent="0.3">
      <c r="A42" s="27" t="s">
        <v>76</v>
      </c>
    </row>
    <row r="43" spans="1:1" x14ac:dyDescent="0.3">
      <c r="A43" s="27" t="s">
        <v>77</v>
      </c>
    </row>
    <row r="44" spans="1:1" x14ac:dyDescent="0.3">
      <c r="A44" s="27" t="s">
        <v>78</v>
      </c>
    </row>
    <row r="45" spans="1:1" x14ac:dyDescent="0.3">
      <c r="A45" s="27" t="s">
        <v>79</v>
      </c>
    </row>
    <row r="46" spans="1:1" x14ac:dyDescent="0.3">
      <c r="A46" s="27" t="s">
        <v>80</v>
      </c>
    </row>
    <row r="47" spans="1:1" x14ac:dyDescent="0.3">
      <c r="A47" s="27" t="s">
        <v>81</v>
      </c>
    </row>
    <row r="48" spans="1:1" x14ac:dyDescent="0.3">
      <c r="A48" s="27" t="s">
        <v>82</v>
      </c>
    </row>
    <row r="49" spans="1:1" x14ac:dyDescent="0.3">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prof. Anna Murgová</cp:lastModifiedBy>
  <cp:revision/>
  <cp:lastPrinted>2020-11-04T14:07:08Z</cp:lastPrinted>
  <dcterms:created xsi:type="dcterms:W3CDTF">2020-09-21T09:46:38Z</dcterms:created>
  <dcterms:modified xsi:type="dcterms:W3CDTF">2024-01-04T10:20:07Z</dcterms:modified>
</cp:coreProperties>
</file>